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840"/>
  </bookViews>
  <sheets>
    <sheet name="2019年12月28日至29日纸考考试计划" sheetId="1" r:id="rId1"/>
    <sheet name="概率论与数理统计（二）签到表" sheetId="4" r:id="rId2"/>
    <sheet name="政治经济学（财经类）签到表" sheetId="5" r:id="rId3"/>
    <sheet name="电子技术基础（一）签到表（128）" sheetId="6" r:id="rId4"/>
    <sheet name="电子技术基础（一）签到表（130）" sheetId="7" r:id="rId5"/>
    <sheet name="电子技术基础（一）签到表（132）" sheetId="9" r:id="rId6"/>
    <sheet name="中国文化概论" sheetId="14" r:id="rId7"/>
    <sheet name="线性代数（经管类）" sheetId="15" r:id="rId8"/>
    <sheet name="休闲运动产业经营管理" sheetId="33" r:id="rId9"/>
    <sheet name="工程经济学" sheetId="16" r:id="rId10"/>
    <sheet name="工程数学" sheetId="17" r:id="rId11"/>
    <sheet name="电子测量（128）" sheetId="18" r:id="rId12"/>
    <sheet name="电子测量（130）" sheetId="19" r:id="rId13"/>
    <sheet name="电子测量（132）" sheetId="20" r:id="rId14"/>
    <sheet name="机械工程测试技术+休闲运动项目营销与策划" sheetId="26" r:id="rId15"/>
    <sheet name="概率论与数理统计（经管类）" sheetId="27" r:id="rId16"/>
    <sheet name="专项技术与理论（篮球）-128" sheetId="8" r:id="rId17"/>
    <sheet name="专项技术与理论（篮球）-132" sheetId="10" r:id="rId18"/>
    <sheet name="专项技术与理论（篮球）-138" sheetId="11" r:id="rId19"/>
    <sheet name="专项技术与理论（篮球）-112" sheetId="12" r:id="rId20"/>
    <sheet name="专项技术与理论（篮球）-130" sheetId="13" r:id="rId21"/>
    <sheet name="数据库及其应用（114）" sheetId="29" r:id="rId22"/>
    <sheet name="数据库及其应用（116）" sheetId="30" r:id="rId23"/>
    <sheet name="数据库及其应用（137）" sheetId="31" r:id="rId24"/>
    <sheet name="体育统计学（128）" sheetId="21" r:id="rId25"/>
    <sheet name="体育统计学（132）" sheetId="22" r:id="rId26"/>
    <sheet name="体育统计学（138）" sheetId="23" r:id="rId27"/>
    <sheet name="体育统计学（112）" sheetId="24" r:id="rId28"/>
    <sheet name="体育统计学（130）" sheetId="25" r:id="rId29"/>
    <sheet name="多媒体技术" sheetId="28" r:id="rId30"/>
    <sheet name="高级财务会计" sheetId="32" r:id="rId31"/>
  </sheets>
  <calcPr calcId="124519"/>
</workbook>
</file>

<file path=xl/comments1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b/>
            <sz val="9"/>
            <rFont val="宋体"/>
            <charset val="134"/>
          </rPr>
          <t>报考西华大学的工程造价专业学生</t>
        </r>
        <r>
          <rPr>
            <sz val="9"/>
            <rFont val="Tahoma"/>
            <family val="2"/>
          </rPr>
          <t xml:space="preserve">
</t>
        </r>
      </text>
    </comment>
    <comment ref="I5" authorId="0">
      <text>
        <r>
          <rPr>
            <b/>
            <sz val="9"/>
            <rFont val="宋体"/>
            <charset val="134"/>
          </rPr>
          <t>报考西华大学工程造价专业学生</t>
        </r>
        <r>
          <rPr>
            <sz val="9"/>
            <rFont val="Tahoma"/>
            <family val="2"/>
          </rPr>
          <t xml:space="preserve">
</t>
        </r>
      </text>
    </comment>
    <comment ref="B21" authorId="0">
      <text>
        <r>
          <rPr>
            <b/>
            <sz val="9"/>
            <rFont val="宋体"/>
            <charset val="134"/>
          </rPr>
          <t>其中包括</t>
        </r>
        <r>
          <rPr>
            <b/>
            <sz val="9"/>
            <rFont val="Tahoma"/>
            <family val="2"/>
          </rPr>
          <t>2018</t>
        </r>
        <r>
          <rPr>
            <b/>
            <sz val="9"/>
            <rFont val="宋体"/>
            <charset val="134"/>
          </rPr>
          <t>级报考成都体院的</t>
        </r>
        <r>
          <rPr>
            <b/>
            <sz val="9"/>
            <rFont val="Tahoma"/>
            <family val="2"/>
          </rPr>
          <t>5</t>
        </r>
        <r>
          <rPr>
            <b/>
            <sz val="9"/>
            <rFont val="宋体"/>
            <charset val="134"/>
          </rPr>
          <t>名学生。</t>
        </r>
        <r>
          <rPr>
            <sz val="9"/>
            <rFont val="Tahoma"/>
            <family val="2"/>
          </rPr>
          <t xml:space="preserve">
</t>
        </r>
      </text>
    </comment>
    <comment ref="I21" authorId="0">
      <text>
        <r>
          <rPr>
            <b/>
            <sz val="9"/>
            <rFont val="宋体"/>
            <charset val="134"/>
          </rPr>
          <t>其中包括</t>
        </r>
        <r>
          <rPr>
            <b/>
            <sz val="9"/>
            <rFont val="Tahoma"/>
            <family val="2"/>
          </rPr>
          <t>2018</t>
        </r>
        <r>
          <rPr>
            <b/>
            <sz val="9"/>
            <rFont val="宋体"/>
            <charset val="134"/>
          </rPr>
          <t>级</t>
        </r>
        <r>
          <rPr>
            <b/>
            <sz val="9"/>
            <rFont val="Tahoma"/>
            <family val="2"/>
          </rPr>
          <t>14</t>
        </r>
        <r>
          <rPr>
            <b/>
            <sz val="9"/>
            <rFont val="宋体"/>
            <charset val="134"/>
          </rPr>
          <t>名学生报考成都体院的学生。</t>
        </r>
      </text>
    </comment>
  </commentList>
</comments>
</file>

<file path=xl/sharedStrings.xml><?xml version="1.0" encoding="utf-8"?>
<sst xmlns="http://schemas.openxmlformats.org/spreadsheetml/2006/main" count="3945" uniqueCount="865">
  <si>
    <t>四川工业科技学院第203次自考（校考）纸考课程考试安排表</t>
  </si>
  <si>
    <t>序号</t>
  </si>
  <si>
    <t>9:30—11:30</t>
  </si>
  <si>
    <t>13:30—15:30</t>
  </si>
  <si>
    <t>考试课程及代码</t>
  </si>
  <si>
    <t>考试教室</t>
  </si>
  <si>
    <t>人数</t>
  </si>
  <si>
    <t>监考教师一</t>
  </si>
  <si>
    <t>监考教师二</t>
  </si>
  <si>
    <t>1</t>
  </si>
  <si>
    <t>概率论与数理统计（二）   02197</t>
  </si>
  <si>
    <t>陈乐民</t>
  </si>
  <si>
    <t>熊  芬</t>
  </si>
  <si>
    <t>工程经济学   04624</t>
  </si>
  <si>
    <t>陆  颖</t>
  </si>
  <si>
    <t>袁  慧</t>
  </si>
  <si>
    <t>2</t>
  </si>
  <si>
    <t>政治经济学（财经类）    00009</t>
  </si>
  <si>
    <t>钟  妮</t>
  </si>
  <si>
    <t>杜承进</t>
  </si>
  <si>
    <t>工程数学    06268</t>
  </si>
  <si>
    <t>李赵越</t>
  </si>
  <si>
    <t>刘  敏</t>
  </si>
  <si>
    <t>3</t>
  </si>
  <si>
    <t>电子技术基础（一）    02234</t>
  </si>
  <si>
    <t>曾  英</t>
  </si>
  <si>
    <t>郑  磊</t>
  </si>
  <si>
    <t>电子测量    02348</t>
  </si>
  <si>
    <t>李  晋</t>
  </si>
  <si>
    <t>陈怡如</t>
  </si>
  <si>
    <t>4</t>
  </si>
  <si>
    <t>赵绍林</t>
  </si>
  <si>
    <t>柴亚萍</t>
  </si>
  <si>
    <t>5</t>
  </si>
  <si>
    <t>陈仁骥</t>
  </si>
  <si>
    <t>贾丽娟</t>
  </si>
  <si>
    <t>6</t>
  </si>
  <si>
    <t>中国文化概论    00321</t>
  </si>
  <si>
    <t>付文斌</t>
  </si>
  <si>
    <t>机械工程测试技术 + 休闲运动项目营销与策划   01753 + 09481</t>
  </si>
  <si>
    <t>22（18+4）</t>
  </si>
  <si>
    <t>7</t>
  </si>
  <si>
    <t>线性代数（经管类）  04184</t>
  </si>
  <si>
    <t>8</t>
  </si>
  <si>
    <t>休闲运动产业经营管理   09477</t>
  </si>
  <si>
    <t>夏  玲</t>
  </si>
  <si>
    <t>朱小利</t>
  </si>
  <si>
    <t>概率论与数理统计    04183</t>
  </si>
  <si>
    <t>专项技术与理论（篮球）  09476</t>
  </si>
  <si>
    <t>何云松</t>
  </si>
  <si>
    <t>体育统计学    00498</t>
  </si>
  <si>
    <t>王昌林</t>
  </si>
  <si>
    <t>刘  瑛</t>
  </si>
  <si>
    <t>尹  刚</t>
  </si>
  <si>
    <t>李  雪</t>
  </si>
  <si>
    <t>王根生</t>
  </si>
  <si>
    <t>张照明</t>
  </si>
  <si>
    <t>张  菊</t>
  </si>
  <si>
    <t>数据库及其应用    07865</t>
  </si>
  <si>
    <t>龙  怡</t>
  </si>
  <si>
    <t xml:space="preserve">多媒体技术 07311 </t>
  </si>
  <si>
    <t>高级财务会计     00159</t>
  </si>
  <si>
    <t>概率论与数理统计（二）— 02197</t>
  </si>
  <si>
    <t>考生签到表</t>
  </si>
  <si>
    <t>（9:30—11:30）</t>
  </si>
  <si>
    <t>准考证号</t>
  </si>
  <si>
    <t>姓名</t>
  </si>
  <si>
    <t>性别</t>
  </si>
  <si>
    <t>签名</t>
  </si>
  <si>
    <t>备注</t>
  </si>
  <si>
    <t>018119319711</t>
  </si>
  <si>
    <t>胡雪娟</t>
  </si>
  <si>
    <t>女</t>
  </si>
  <si>
    <t>罗江校区</t>
  </si>
  <si>
    <t>018119319719</t>
  </si>
  <si>
    <t>刘洋</t>
  </si>
  <si>
    <t>男</t>
  </si>
  <si>
    <t>018120319501</t>
  </si>
  <si>
    <t>莫喜凯</t>
  </si>
  <si>
    <t>018120319502</t>
  </si>
  <si>
    <t>文国宇</t>
  </si>
  <si>
    <t>018120319503</t>
  </si>
  <si>
    <t>蔡尚林</t>
  </si>
  <si>
    <t>018120319504</t>
  </si>
  <si>
    <t>罗冰敏</t>
  </si>
  <si>
    <t>018120319505</t>
  </si>
  <si>
    <t>关吉杨</t>
  </si>
  <si>
    <t>018120319506</t>
  </si>
  <si>
    <t>陈浩思</t>
  </si>
  <si>
    <t>9</t>
  </si>
  <si>
    <t>018120319507</t>
  </si>
  <si>
    <t>宋洋</t>
  </si>
  <si>
    <t>10</t>
  </si>
  <si>
    <t>018120319508</t>
  </si>
  <si>
    <t>李鸿坤</t>
  </si>
  <si>
    <t>11</t>
  </si>
  <si>
    <t>018120319509</t>
  </si>
  <si>
    <t>董磊</t>
  </si>
  <si>
    <t>12</t>
  </si>
  <si>
    <t>018120319510</t>
  </si>
  <si>
    <t>钱青坤</t>
  </si>
  <si>
    <t>13</t>
  </si>
  <si>
    <t>018120319511</t>
  </si>
  <si>
    <t>刘晋坤</t>
  </si>
  <si>
    <t>14</t>
  </si>
  <si>
    <t>018120319514</t>
  </si>
  <si>
    <t>徐丽</t>
  </si>
  <si>
    <t>15</t>
  </si>
  <si>
    <t>018120319515</t>
  </si>
  <si>
    <t>岳艳</t>
  </si>
  <si>
    <t>16</t>
  </si>
  <si>
    <t>018120319518</t>
  </si>
  <si>
    <t>陶雯静</t>
  </si>
  <si>
    <t>17</t>
  </si>
  <si>
    <t>018120319519</t>
  </si>
  <si>
    <t>王明秋</t>
  </si>
  <si>
    <t>18</t>
  </si>
  <si>
    <t>018120319520</t>
  </si>
  <si>
    <t>向在林</t>
  </si>
  <si>
    <t>19</t>
  </si>
  <si>
    <t>018120319521</t>
  </si>
  <si>
    <t>陈伟</t>
  </si>
  <si>
    <t>20</t>
  </si>
  <si>
    <t>018120319522</t>
  </si>
  <si>
    <t>说体伍合</t>
  </si>
  <si>
    <t>21</t>
  </si>
  <si>
    <t>018120319524</t>
  </si>
  <si>
    <t>龙冰</t>
  </si>
  <si>
    <t>22</t>
  </si>
  <si>
    <t>018120319525</t>
  </si>
  <si>
    <t>刘婷</t>
  </si>
  <si>
    <t>23</t>
  </si>
  <si>
    <t>018120319526</t>
  </si>
  <si>
    <t>陈志奇</t>
  </si>
  <si>
    <t>24</t>
  </si>
  <si>
    <t>018120319529</t>
  </si>
  <si>
    <t>赵国安</t>
  </si>
  <si>
    <t>25</t>
  </si>
  <si>
    <t>018120319530</t>
  </si>
  <si>
    <t>孙科</t>
  </si>
  <si>
    <t>26</t>
  </si>
  <si>
    <t>018120319531</t>
  </si>
  <si>
    <t>廖培崧</t>
  </si>
  <si>
    <t>监考教师签名：</t>
  </si>
  <si>
    <t>考试教室：</t>
  </si>
  <si>
    <t>政治经济学（财经类）— 00009</t>
  </si>
  <si>
    <t>801620311001</t>
  </si>
  <si>
    <t>罗燕</t>
  </si>
  <si>
    <t>都在罗江校区</t>
  </si>
  <si>
    <t>801620311002</t>
  </si>
  <si>
    <t>张兴怡</t>
  </si>
  <si>
    <t>801620311003</t>
  </si>
  <si>
    <t>王忠琳</t>
  </si>
  <si>
    <t>801620311004</t>
  </si>
  <si>
    <t>王诗媛</t>
  </si>
  <si>
    <t>801620311005</t>
  </si>
  <si>
    <t>登州尔甲</t>
  </si>
  <si>
    <t>801620311006</t>
  </si>
  <si>
    <t>扎西泽仁</t>
  </si>
  <si>
    <t>801620311007</t>
  </si>
  <si>
    <t>冷塔</t>
  </si>
  <si>
    <t>801620311008</t>
  </si>
  <si>
    <t>徐海龙</t>
  </si>
  <si>
    <t>801620311009</t>
  </si>
  <si>
    <t>李晨曦</t>
  </si>
  <si>
    <t>801620311010</t>
  </si>
  <si>
    <t>李璐</t>
  </si>
  <si>
    <t>801620311011</t>
  </si>
  <si>
    <t>陈雪儿</t>
  </si>
  <si>
    <t>801620311012</t>
  </si>
  <si>
    <t>邱世迪</t>
  </si>
  <si>
    <t>801620311013</t>
  </si>
  <si>
    <t>刘明燕</t>
  </si>
  <si>
    <t>801620311014</t>
  </si>
  <si>
    <t>苏鑫</t>
  </si>
  <si>
    <t>801620311155</t>
  </si>
  <si>
    <t>沙马正锋</t>
  </si>
  <si>
    <t>801620311158</t>
  </si>
  <si>
    <t>文豪</t>
  </si>
  <si>
    <t>801620311159</t>
  </si>
  <si>
    <t>仁青措么</t>
  </si>
  <si>
    <t>801620311160</t>
  </si>
  <si>
    <t>张璇</t>
  </si>
  <si>
    <t>801620311161</t>
  </si>
  <si>
    <t>向巴甲措</t>
  </si>
  <si>
    <t>801620311162</t>
  </si>
  <si>
    <t>廖珍勇</t>
  </si>
  <si>
    <t>801620311163</t>
  </si>
  <si>
    <t>田应荣</t>
  </si>
  <si>
    <t>801620311164</t>
  </si>
  <si>
    <t>何永春</t>
  </si>
  <si>
    <t>801620311165</t>
  </si>
  <si>
    <t>蒋丽</t>
  </si>
  <si>
    <t>801620311166</t>
  </si>
  <si>
    <t>陆成龙</t>
  </si>
  <si>
    <t>801620311167</t>
  </si>
  <si>
    <t>降央邓珠</t>
  </si>
  <si>
    <t>801620311168</t>
  </si>
  <si>
    <t>杨森</t>
  </si>
  <si>
    <t>27</t>
  </si>
  <si>
    <t>28</t>
  </si>
  <si>
    <t>801620311169</t>
  </si>
  <si>
    <t>梁悦</t>
  </si>
  <si>
    <t>29</t>
  </si>
  <si>
    <t>801620311170</t>
  </si>
  <si>
    <t>张桔桔</t>
  </si>
  <si>
    <t>30</t>
  </si>
  <si>
    <t>801620311171</t>
  </si>
  <si>
    <t>付丹丹</t>
  </si>
  <si>
    <t>31</t>
  </si>
  <si>
    <t>801620311172</t>
  </si>
  <si>
    <t>张涛</t>
  </si>
  <si>
    <t>32</t>
  </si>
  <si>
    <t>801620311173</t>
  </si>
  <si>
    <t>德西卓呷</t>
  </si>
  <si>
    <t>33</t>
  </si>
  <si>
    <t>801620311174</t>
  </si>
  <si>
    <t>梁婷婷</t>
  </si>
  <si>
    <t>34</t>
  </si>
  <si>
    <t>801620311175</t>
  </si>
  <si>
    <t>李南燕</t>
  </si>
  <si>
    <t>35</t>
  </si>
  <si>
    <t>801620311176</t>
  </si>
  <si>
    <t>李婷</t>
  </si>
  <si>
    <t>36</t>
  </si>
  <si>
    <t>801620311177</t>
  </si>
  <si>
    <t>俞文杰</t>
  </si>
  <si>
    <t>37</t>
  </si>
  <si>
    <t>801620311178</t>
  </si>
  <si>
    <t>邓庚晶</t>
  </si>
  <si>
    <t>38</t>
  </si>
  <si>
    <t>801620311179</t>
  </si>
  <si>
    <t>李林慧</t>
  </si>
  <si>
    <t>39</t>
  </si>
  <si>
    <t>801620311299</t>
  </si>
  <si>
    <t>王译博</t>
  </si>
  <si>
    <t>40</t>
  </si>
  <si>
    <t>801620311303</t>
  </si>
  <si>
    <t>严江</t>
  </si>
  <si>
    <t>41</t>
  </si>
  <si>
    <t>801620311304</t>
  </si>
  <si>
    <t>陈旭锐</t>
  </si>
  <si>
    <t>42</t>
  </si>
  <si>
    <t>801620311333</t>
  </si>
  <si>
    <t>谭琳</t>
  </si>
  <si>
    <t>43</t>
  </si>
  <si>
    <t>801620311334</t>
  </si>
  <si>
    <t>李焯</t>
  </si>
  <si>
    <t>电子技术基础（一）— 02234</t>
  </si>
  <si>
    <t>801620311134</t>
  </si>
  <si>
    <t>陈云生</t>
  </si>
  <si>
    <t>801620311180</t>
  </si>
  <si>
    <t>刘宁</t>
  </si>
  <si>
    <t>801620311182</t>
  </si>
  <si>
    <t>熊燈</t>
  </si>
  <si>
    <t>801620311184</t>
  </si>
  <si>
    <t>张荣</t>
  </si>
  <si>
    <t>801620311185</t>
  </si>
  <si>
    <t>罗林</t>
  </si>
  <si>
    <t>801620311186</t>
  </si>
  <si>
    <t>代鑫</t>
  </si>
  <si>
    <t>801620311188</t>
  </si>
  <si>
    <t>杨倪</t>
  </si>
  <si>
    <t>801620311190</t>
  </si>
  <si>
    <t>徐悦洋</t>
  </si>
  <si>
    <t>801620311191</t>
  </si>
  <si>
    <t>龙恩桥</t>
  </si>
  <si>
    <t>801620311192</t>
  </si>
  <si>
    <t>周广跃</t>
  </si>
  <si>
    <t>801620311193</t>
  </si>
  <si>
    <t>康鑫</t>
  </si>
  <si>
    <t>801620311194</t>
  </si>
  <si>
    <t>潘同登</t>
  </si>
  <si>
    <t>801620311195</t>
  </si>
  <si>
    <t>程春燕</t>
  </si>
  <si>
    <t>801620311196</t>
  </si>
  <si>
    <t>张江</t>
  </si>
  <si>
    <t>801620311197</t>
  </si>
  <si>
    <t>刘金泉</t>
  </si>
  <si>
    <t>801620311198</t>
  </si>
  <si>
    <t>刘烨</t>
  </si>
  <si>
    <t>801620311199</t>
  </si>
  <si>
    <t>刘宇桥</t>
  </si>
  <si>
    <t>801620311200</t>
  </si>
  <si>
    <t>龙熹俊</t>
  </si>
  <si>
    <t>801620311201</t>
  </si>
  <si>
    <t>龙俊雄</t>
  </si>
  <si>
    <t>801620311202</t>
  </si>
  <si>
    <t>陈天杰</t>
  </si>
  <si>
    <t>801620311203</t>
  </si>
  <si>
    <t>薛鹏</t>
  </si>
  <si>
    <t>801620311204</t>
  </si>
  <si>
    <t>吴海义</t>
  </si>
  <si>
    <t>801620311205</t>
  </si>
  <si>
    <t>龚铭</t>
  </si>
  <si>
    <t>801620311206</t>
  </si>
  <si>
    <t>康钰钧</t>
  </si>
  <si>
    <t>801620311207</t>
  </si>
  <si>
    <t>雷庆</t>
  </si>
  <si>
    <t>801620311208</t>
  </si>
  <si>
    <t>刘鸿宇</t>
  </si>
  <si>
    <t>801620311209</t>
  </si>
  <si>
    <t>崔思源</t>
  </si>
  <si>
    <t>801620311210</t>
  </si>
  <si>
    <t>方正</t>
  </si>
  <si>
    <t>801620311211</t>
  </si>
  <si>
    <t>权泽亮</t>
  </si>
  <si>
    <t>801620311212</t>
  </si>
  <si>
    <t>褚吉霞</t>
  </si>
  <si>
    <t>801620311213</t>
  </si>
  <si>
    <t>黄琪</t>
  </si>
  <si>
    <t>801620311214</t>
  </si>
  <si>
    <t>阮琴</t>
  </si>
  <si>
    <t>801620311215</t>
  </si>
  <si>
    <t>甘伟鑫</t>
  </si>
  <si>
    <t>801620311216</t>
  </si>
  <si>
    <t>李佳杨</t>
  </si>
  <si>
    <t>801620311217</t>
  </si>
  <si>
    <t>游礼康</t>
  </si>
  <si>
    <t>801620311218</t>
  </si>
  <si>
    <t>吴志高</t>
  </si>
  <si>
    <t>801620311220</t>
  </si>
  <si>
    <t>张丰麟</t>
  </si>
  <si>
    <t>801620311221</t>
  </si>
  <si>
    <t>张福财</t>
  </si>
  <si>
    <t>801620311222</t>
  </si>
  <si>
    <t>迟晨曦</t>
  </si>
  <si>
    <t>801620311223</t>
  </si>
  <si>
    <t>谢泊帆</t>
  </si>
  <si>
    <t>801620311224</t>
  </si>
  <si>
    <t>江雨佳</t>
  </si>
  <si>
    <t>801620311225</t>
  </si>
  <si>
    <t>杨杜勇</t>
  </si>
  <si>
    <t>801620311226</t>
  </si>
  <si>
    <t>唐旭</t>
  </si>
  <si>
    <t>801620311227</t>
  </si>
  <si>
    <t>方立静</t>
  </si>
  <si>
    <t>801620311228</t>
  </si>
  <si>
    <t>冯琳淞</t>
  </si>
  <si>
    <t>801620311229</t>
  </si>
  <si>
    <t>向坤林</t>
  </si>
  <si>
    <t>801620311230</t>
  </si>
  <si>
    <t>范贤鹏</t>
  </si>
  <si>
    <t>801620311231</t>
  </si>
  <si>
    <t>王也洪</t>
  </si>
  <si>
    <t>801620311232</t>
  </si>
  <si>
    <t>郭杨</t>
  </si>
  <si>
    <t>801620311233</t>
  </si>
  <si>
    <t>刘聪冲</t>
  </si>
  <si>
    <t>801620311234</t>
  </si>
  <si>
    <t>泽穷</t>
  </si>
  <si>
    <t>801620311235</t>
  </si>
  <si>
    <t>冯城海</t>
  </si>
  <si>
    <t>801620311236</t>
  </si>
  <si>
    <t>张星怡</t>
  </si>
  <si>
    <t>801620311237</t>
  </si>
  <si>
    <t>李萍</t>
  </si>
  <si>
    <t>801620311238</t>
  </si>
  <si>
    <t>詹盼</t>
  </si>
  <si>
    <t>801620311239</t>
  </si>
  <si>
    <t>王玲玲</t>
  </si>
  <si>
    <t>801620311240</t>
  </si>
  <si>
    <t>何浪</t>
  </si>
  <si>
    <t>801620311241</t>
  </si>
  <si>
    <t>周勇武</t>
  </si>
  <si>
    <t>801620311242</t>
  </si>
  <si>
    <t>魏海扬</t>
  </si>
  <si>
    <t>801620311243</t>
  </si>
  <si>
    <t>徐钒钉</t>
  </si>
  <si>
    <t>801620311245</t>
  </si>
  <si>
    <t>谢涛</t>
  </si>
  <si>
    <t>801620311246</t>
  </si>
  <si>
    <t>怕瓦泽仁</t>
  </si>
  <si>
    <t>801620311247</t>
  </si>
  <si>
    <t>高山</t>
  </si>
  <si>
    <t>801620311248</t>
  </si>
  <si>
    <t>黄晓萱</t>
  </si>
  <si>
    <t>801620311249</t>
  </si>
  <si>
    <t>冷小漫</t>
  </si>
  <si>
    <t>801620311250</t>
  </si>
  <si>
    <t>鲜永涛</t>
  </si>
  <si>
    <t>801620311251</t>
  </si>
  <si>
    <t>李茂华</t>
  </si>
  <si>
    <t>801620311252</t>
  </si>
  <si>
    <t>胡巍</t>
  </si>
  <si>
    <t>801620311253</t>
  </si>
  <si>
    <t>牟永静</t>
  </si>
  <si>
    <t>801620311254</t>
  </si>
  <si>
    <t>钟基宏</t>
  </si>
  <si>
    <t>801620311255</t>
  </si>
  <si>
    <t>郑兴</t>
  </si>
  <si>
    <t>801620311256</t>
  </si>
  <si>
    <t>何志鸿</t>
  </si>
  <si>
    <t>801620311258</t>
  </si>
  <si>
    <t>陈杰</t>
  </si>
  <si>
    <t>801620311259</t>
  </si>
  <si>
    <t>王斌</t>
  </si>
  <si>
    <t>801620311260</t>
  </si>
  <si>
    <t>王成彪</t>
  </si>
  <si>
    <t>801620311261</t>
  </si>
  <si>
    <t>任申奥</t>
  </si>
  <si>
    <t>801620311262</t>
  </si>
  <si>
    <t>刘雨涵</t>
  </si>
  <si>
    <t>801620311263</t>
  </si>
  <si>
    <t>王飚</t>
  </si>
  <si>
    <t>801620311264</t>
  </si>
  <si>
    <t>周玉明</t>
  </si>
  <si>
    <t>801620311265</t>
  </si>
  <si>
    <t>赵彬先</t>
  </si>
  <si>
    <t>801620311266</t>
  </si>
  <si>
    <t>谢立</t>
  </si>
  <si>
    <t>801620311267</t>
  </si>
  <si>
    <t>唐密</t>
  </si>
  <si>
    <t>801620311268</t>
  </si>
  <si>
    <t>秦天</t>
  </si>
  <si>
    <t>801620311280</t>
  </si>
  <si>
    <t>杨航</t>
  </si>
  <si>
    <t>801620311283</t>
  </si>
  <si>
    <t>陈冲</t>
  </si>
  <si>
    <t>801620311284</t>
  </si>
  <si>
    <t>肖乾坤</t>
  </si>
  <si>
    <t>801620311291</t>
  </si>
  <si>
    <t>杨小锋</t>
  </si>
  <si>
    <t>801620311293</t>
  </si>
  <si>
    <t>罗飞</t>
  </si>
  <si>
    <t>801620311298</t>
  </si>
  <si>
    <t>杜晨旭</t>
  </si>
  <si>
    <t>801620311301</t>
  </si>
  <si>
    <t>夏广</t>
  </si>
  <si>
    <t>801620311305</t>
  </si>
  <si>
    <t>钟星</t>
  </si>
  <si>
    <t>中国文化概论 — 00321</t>
  </si>
  <si>
    <t>801620311271</t>
  </si>
  <si>
    <t>王博</t>
  </si>
  <si>
    <t>801620311272</t>
  </si>
  <si>
    <t>龚柯</t>
  </si>
  <si>
    <t>801620311273</t>
  </si>
  <si>
    <t>严贵鹏</t>
  </si>
  <si>
    <t>801620311274</t>
  </si>
  <si>
    <t>江梦金</t>
  </si>
  <si>
    <t>801620311275</t>
  </si>
  <si>
    <t>陈灏</t>
  </si>
  <si>
    <t>801620311276</t>
  </si>
  <si>
    <t>谢元</t>
  </si>
  <si>
    <t>801620311278</t>
  </si>
  <si>
    <t>周大海</t>
  </si>
  <si>
    <t>801620311279</t>
  </si>
  <si>
    <t>邓函</t>
  </si>
  <si>
    <t>801620311281</t>
  </si>
  <si>
    <t>张国雨</t>
  </si>
  <si>
    <t>801620311282</t>
  </si>
  <si>
    <t>何洱</t>
  </si>
  <si>
    <t>801620311286</t>
  </si>
  <si>
    <t>陈帷韬</t>
  </si>
  <si>
    <t>801620311287</t>
  </si>
  <si>
    <t>杨杰</t>
  </si>
  <si>
    <t>801620311288</t>
  </si>
  <si>
    <t>蒲世强</t>
  </si>
  <si>
    <t>801620311289</t>
  </si>
  <si>
    <t>唐战勇</t>
  </si>
  <si>
    <t>801620311290</t>
  </si>
  <si>
    <t>罗兴富</t>
  </si>
  <si>
    <t>801620311292</t>
  </si>
  <si>
    <t>李泽涛</t>
  </si>
  <si>
    <t>801620311295</t>
  </si>
  <si>
    <t>刘韬</t>
  </si>
  <si>
    <t>801620311297</t>
  </si>
  <si>
    <t>邹龙</t>
  </si>
  <si>
    <t>801620311300</t>
  </si>
  <si>
    <t>周永从</t>
  </si>
  <si>
    <t>线性代数（经管类）— 04184</t>
  </si>
  <si>
    <t>801620311181</t>
  </si>
  <si>
    <t>徐健</t>
  </si>
  <si>
    <t>801620311219</t>
  </si>
  <si>
    <t>王盛</t>
  </si>
  <si>
    <t>801620311307</t>
  </si>
  <si>
    <t>胡裕玲</t>
  </si>
  <si>
    <t>801620311308</t>
  </si>
  <si>
    <t>粟华翔</t>
  </si>
  <si>
    <t>801620311310</t>
  </si>
  <si>
    <t>马天蛟</t>
  </si>
  <si>
    <t>801620311311</t>
  </si>
  <si>
    <t>冯兴安</t>
  </si>
  <si>
    <t>801620311312</t>
  </si>
  <si>
    <t>侯郑嘉</t>
  </si>
  <si>
    <t>801620311313</t>
  </si>
  <si>
    <t>李爽</t>
  </si>
  <si>
    <t>801620311314</t>
  </si>
  <si>
    <t>张水晶</t>
  </si>
  <si>
    <t>801620311315</t>
  </si>
  <si>
    <t>冯成浩</t>
  </si>
  <si>
    <t>801620311316</t>
  </si>
  <si>
    <t>杨梦翔</t>
  </si>
  <si>
    <t>801620311317</t>
  </si>
  <si>
    <t>刘小燕</t>
  </si>
  <si>
    <t>801620311318</t>
  </si>
  <si>
    <t>贾新珺</t>
  </si>
  <si>
    <t>801620311320</t>
  </si>
  <si>
    <t>王雪梅</t>
  </si>
  <si>
    <t>801620311321</t>
  </si>
  <si>
    <t>兰春月</t>
  </si>
  <si>
    <t>801620311322</t>
  </si>
  <si>
    <t>苟冰艳</t>
  </si>
  <si>
    <t>801620311323</t>
  </si>
  <si>
    <t>余莉</t>
  </si>
  <si>
    <t>801620311324</t>
  </si>
  <si>
    <t>王安琪</t>
  </si>
  <si>
    <t>801620311325</t>
  </si>
  <si>
    <t>王源</t>
  </si>
  <si>
    <t>801620311326</t>
  </si>
  <si>
    <t>郑成玲</t>
  </si>
  <si>
    <t>801620311327</t>
  </si>
  <si>
    <t>尹贵冯</t>
  </si>
  <si>
    <t>801620311328</t>
  </si>
  <si>
    <t>鲁长金</t>
  </si>
  <si>
    <t>801620311329</t>
  </si>
  <si>
    <t>王明</t>
  </si>
  <si>
    <t>801620311330</t>
  </si>
  <si>
    <t>文森</t>
  </si>
  <si>
    <t>801620311331</t>
  </si>
  <si>
    <t>伍柏漪</t>
  </si>
  <si>
    <t>801620311332</t>
  </si>
  <si>
    <t>刘嘉鑫</t>
  </si>
  <si>
    <t>休闲运动产业经营管理 — 09477</t>
  </si>
  <si>
    <t>011218307007</t>
  </si>
  <si>
    <t>何林翰</t>
  </si>
  <si>
    <t>011218307040</t>
  </si>
  <si>
    <t>严扎华丹</t>
  </si>
  <si>
    <t>011219307008</t>
  </si>
  <si>
    <t>陈海金</t>
  </si>
  <si>
    <t>011219307009</t>
  </si>
  <si>
    <t>陈浩杰</t>
  </si>
  <si>
    <t>011219307020</t>
  </si>
  <si>
    <t>付俊涛</t>
  </si>
  <si>
    <t>011219307021</t>
  </si>
  <si>
    <t>高宇杰</t>
  </si>
  <si>
    <t>011219307023</t>
  </si>
  <si>
    <t>何家敏</t>
  </si>
  <si>
    <t>011219307026</t>
  </si>
  <si>
    <t>侯耘</t>
  </si>
  <si>
    <t>011219307027</t>
  </si>
  <si>
    <t>胡磊</t>
  </si>
  <si>
    <t>011219307036</t>
  </si>
  <si>
    <t>康茂伟</t>
  </si>
  <si>
    <t>011219307045</t>
  </si>
  <si>
    <t>林立果</t>
  </si>
  <si>
    <t>011219307052</t>
  </si>
  <si>
    <t>龙玉娇</t>
  </si>
  <si>
    <t>011219307053</t>
  </si>
  <si>
    <t>陆小飞</t>
  </si>
  <si>
    <t>011219307054</t>
  </si>
  <si>
    <t>罗陈元</t>
  </si>
  <si>
    <t>011219307058</t>
  </si>
  <si>
    <t>彭玲</t>
  </si>
  <si>
    <t>011219307062</t>
  </si>
  <si>
    <t>谭普仁</t>
  </si>
  <si>
    <t>011219307088</t>
  </si>
  <si>
    <t>余科昇</t>
  </si>
  <si>
    <t>011219307091</t>
  </si>
  <si>
    <t>章林珠</t>
  </si>
  <si>
    <t>011219307092</t>
  </si>
  <si>
    <t>张大阳</t>
  </si>
  <si>
    <t>011219307093</t>
  </si>
  <si>
    <t>张富强</t>
  </si>
  <si>
    <t>011219307095</t>
  </si>
  <si>
    <t>张林</t>
  </si>
  <si>
    <t>011219307101</t>
  </si>
  <si>
    <t>周静峰</t>
  </si>
  <si>
    <t>011219307103</t>
  </si>
  <si>
    <t>周彦辰</t>
  </si>
  <si>
    <t>011219307106</t>
  </si>
  <si>
    <t>何静</t>
  </si>
  <si>
    <t>011219307110</t>
  </si>
  <si>
    <t>刘萌</t>
  </si>
  <si>
    <t>工程经济学 — 04624</t>
  </si>
  <si>
    <t>（13:30—15:30）</t>
  </si>
  <si>
    <t>工程数学 — 06268</t>
  </si>
  <si>
    <t>电子测量 - 02348</t>
  </si>
  <si>
    <t>011218307012</t>
  </si>
  <si>
    <t>黄昊</t>
  </si>
  <si>
    <t>概率论与数理统计（经管类）— 04183</t>
  </si>
  <si>
    <t>专项技术与理论 — 09476</t>
  </si>
  <si>
    <t>801620311015</t>
  </si>
  <si>
    <t>李翰林</t>
  </si>
  <si>
    <t>801620311017</t>
  </si>
  <si>
    <t>岳培彤</t>
  </si>
  <si>
    <t>801620311018</t>
  </si>
  <si>
    <t>陈舟涛</t>
  </si>
  <si>
    <t>801620311019</t>
  </si>
  <si>
    <t>薛理冬</t>
  </si>
  <si>
    <t>801620311020</t>
  </si>
  <si>
    <t>姜元龙</t>
  </si>
  <si>
    <t>801620311022</t>
  </si>
  <si>
    <t>童彪</t>
  </si>
  <si>
    <t>801620311023</t>
  </si>
  <si>
    <t>赵源</t>
  </si>
  <si>
    <t>801620311024</t>
  </si>
  <si>
    <t>杨霄</t>
  </si>
  <si>
    <t>801620311025</t>
  </si>
  <si>
    <t>罗丁山</t>
  </si>
  <si>
    <t>801620311026</t>
  </si>
  <si>
    <t>付世伟</t>
  </si>
  <si>
    <t>801620311027</t>
  </si>
  <si>
    <t>程朝辉</t>
  </si>
  <si>
    <t>801620311028</t>
  </si>
  <si>
    <t>苟茂舜</t>
  </si>
  <si>
    <t>801620311029</t>
  </si>
  <si>
    <t>莫长赟</t>
  </si>
  <si>
    <t>801620311030</t>
  </si>
  <si>
    <t>谢唐宇</t>
  </si>
  <si>
    <t>801620311031</t>
  </si>
  <si>
    <t>曾成</t>
  </si>
  <si>
    <t>801620311032</t>
  </si>
  <si>
    <t>蒋洪梅</t>
  </si>
  <si>
    <t>801620311033</t>
  </si>
  <si>
    <t>李鑫</t>
  </si>
  <si>
    <t>801620311034</t>
  </si>
  <si>
    <t>唐永杰</t>
  </si>
  <si>
    <t>801620311035</t>
  </si>
  <si>
    <t>康丁元</t>
  </si>
  <si>
    <t>801620311036</t>
  </si>
  <si>
    <t>鲁勤</t>
  </si>
  <si>
    <t>801620311037</t>
  </si>
  <si>
    <t>张桓菘</t>
  </si>
  <si>
    <t>801620311038</t>
  </si>
  <si>
    <t>王冲</t>
  </si>
  <si>
    <t>801620311039</t>
  </si>
  <si>
    <t>宋金龙</t>
  </si>
  <si>
    <t>801620311040</t>
  </si>
  <si>
    <t>叶树根</t>
  </si>
  <si>
    <t>801620311041</t>
  </si>
  <si>
    <t>潘泓宇</t>
  </si>
  <si>
    <t>801620311042</t>
  </si>
  <si>
    <t>罗智壬</t>
  </si>
  <si>
    <t>801620311043</t>
  </si>
  <si>
    <t>陈柯溢丰</t>
  </si>
  <si>
    <t>801620311044</t>
  </si>
  <si>
    <t>周俊臣</t>
  </si>
  <si>
    <t>801620311045</t>
  </si>
  <si>
    <t>王成美</t>
  </si>
  <si>
    <t>801620311046</t>
  </si>
  <si>
    <t>苏文凤</t>
  </si>
  <si>
    <t>801620311047</t>
  </si>
  <si>
    <t>罗梅梅</t>
  </si>
  <si>
    <t>801620311048</t>
  </si>
  <si>
    <t>谢付明</t>
  </si>
  <si>
    <t>801620311050</t>
  </si>
  <si>
    <t>张琦</t>
  </si>
  <si>
    <t>801620311051</t>
  </si>
  <si>
    <t>涂光云</t>
  </si>
  <si>
    <t>801620311053</t>
  </si>
  <si>
    <t>俄木布日</t>
  </si>
  <si>
    <t>801620311054</t>
  </si>
  <si>
    <t>鲁美琪</t>
  </si>
  <si>
    <t>801620311055</t>
  </si>
  <si>
    <t>李强</t>
  </si>
  <si>
    <t>801620311056</t>
  </si>
  <si>
    <t>陈少明</t>
  </si>
  <si>
    <t>801620311057</t>
  </si>
  <si>
    <t>李林昕</t>
  </si>
  <si>
    <t>801620311058</t>
  </si>
  <si>
    <t>王泽勇</t>
  </si>
  <si>
    <t>801620311059</t>
  </si>
  <si>
    <t>朱麟军</t>
  </si>
  <si>
    <t>801620311060</t>
  </si>
  <si>
    <t>陈龙</t>
  </si>
  <si>
    <t>801620311061</t>
  </si>
  <si>
    <t>庞生茂</t>
  </si>
  <si>
    <t>801620311062</t>
  </si>
  <si>
    <t>李世纪</t>
  </si>
  <si>
    <t>801620311063</t>
  </si>
  <si>
    <t>吴松兵</t>
  </si>
  <si>
    <t>801620311064</t>
  </si>
  <si>
    <t>李建强</t>
  </si>
  <si>
    <t>801620311065</t>
  </si>
  <si>
    <t>陈宇龙</t>
  </si>
  <si>
    <t>801620311066</t>
  </si>
  <si>
    <t>寇光任</t>
  </si>
  <si>
    <t>801620311067</t>
  </si>
  <si>
    <t>曾良超</t>
  </si>
  <si>
    <t>801620311068</t>
  </si>
  <si>
    <t>周丽结</t>
  </si>
  <si>
    <t>801620311069</t>
  </si>
  <si>
    <t>吴明鑫</t>
  </si>
  <si>
    <t>801620311070</t>
  </si>
  <si>
    <t>杨耀</t>
  </si>
  <si>
    <t>801620311071</t>
  </si>
  <si>
    <t>钟晨</t>
  </si>
  <si>
    <t>801620311072</t>
  </si>
  <si>
    <t>方超</t>
  </si>
  <si>
    <t>801620311073</t>
  </si>
  <si>
    <t>李洋兴</t>
  </si>
  <si>
    <t>801620311074</t>
  </si>
  <si>
    <t>周创基</t>
  </si>
  <si>
    <t>801620311075</t>
  </si>
  <si>
    <t>李名乐</t>
  </si>
  <si>
    <t>801620311076</t>
  </si>
  <si>
    <t>黄杰</t>
  </si>
  <si>
    <t>801620311077</t>
  </si>
  <si>
    <t>陶宇浩</t>
  </si>
  <si>
    <t>801620311078</t>
  </si>
  <si>
    <t>尹潜霖</t>
  </si>
  <si>
    <t>801620311079</t>
  </si>
  <si>
    <t>刘江</t>
  </si>
  <si>
    <t>801620311080</t>
  </si>
  <si>
    <t>彭鹏</t>
  </si>
  <si>
    <t>801620311081</t>
  </si>
  <si>
    <t>罗鹏</t>
  </si>
  <si>
    <t>801620311082</t>
  </si>
  <si>
    <t>钟子异</t>
  </si>
  <si>
    <t>801620311083</t>
  </si>
  <si>
    <t>寇吉龙</t>
  </si>
  <si>
    <t>801620311084</t>
  </si>
  <si>
    <t>蔡文吉</t>
  </si>
  <si>
    <t>801620311085</t>
  </si>
  <si>
    <t>仁青</t>
  </si>
  <si>
    <t>801620311086</t>
  </si>
  <si>
    <t>苏志鹏</t>
  </si>
  <si>
    <t>801620311087</t>
  </si>
  <si>
    <t>九龙生</t>
  </si>
  <si>
    <t>801620311088</t>
  </si>
  <si>
    <t>甄喜前</t>
  </si>
  <si>
    <t>801620311089</t>
  </si>
  <si>
    <t>吴伟</t>
  </si>
  <si>
    <t>801620311090</t>
  </si>
  <si>
    <t>汪越</t>
  </si>
  <si>
    <t>801620311091</t>
  </si>
  <si>
    <t>谢真真</t>
  </si>
  <si>
    <t>801620311093</t>
  </si>
  <si>
    <t>邹显泓</t>
  </si>
  <si>
    <t>801620311094</t>
  </si>
  <si>
    <t>汤洪全</t>
  </si>
  <si>
    <t>801620311095</t>
  </si>
  <si>
    <t>王江</t>
  </si>
  <si>
    <t>801620311096</t>
  </si>
  <si>
    <t>李绍鹏</t>
  </si>
  <si>
    <t>801620311097</t>
  </si>
  <si>
    <t>郑杰淞</t>
  </si>
  <si>
    <t>801620311098</t>
  </si>
  <si>
    <t>根确吉村</t>
  </si>
  <si>
    <t>801620311099</t>
  </si>
  <si>
    <t>周相臣</t>
  </si>
  <si>
    <t>801620311100</t>
  </si>
  <si>
    <t>王泽涛</t>
  </si>
  <si>
    <t>801620311101</t>
  </si>
  <si>
    <t>白焱</t>
  </si>
  <si>
    <t>801620311102</t>
  </si>
  <si>
    <t>马骏</t>
  </si>
  <si>
    <t>801620311103</t>
  </si>
  <si>
    <t>谢林志</t>
  </si>
  <si>
    <t>801620311104</t>
  </si>
  <si>
    <t>冯越</t>
  </si>
  <si>
    <t>801620311105</t>
  </si>
  <si>
    <t>秦坤瑜</t>
  </si>
  <si>
    <t>801620311106</t>
  </si>
  <si>
    <t>杜海</t>
  </si>
  <si>
    <t>801620311107</t>
  </si>
  <si>
    <t>杨雪</t>
  </si>
  <si>
    <t>801620311108</t>
  </si>
  <si>
    <t>向茂杰</t>
  </si>
  <si>
    <t>801620311109</t>
  </si>
  <si>
    <t>陈萍</t>
  </si>
  <si>
    <t>801620311110</t>
  </si>
  <si>
    <t>徐溶胤</t>
  </si>
  <si>
    <t>801620311111</t>
  </si>
  <si>
    <t>余淼</t>
  </si>
  <si>
    <t>801620311112</t>
  </si>
  <si>
    <t>王燕</t>
  </si>
  <si>
    <t>801620311113</t>
  </si>
  <si>
    <t>刘兴</t>
  </si>
  <si>
    <t>801620311114</t>
  </si>
  <si>
    <t>周倩</t>
  </si>
  <si>
    <t>801620311115</t>
  </si>
  <si>
    <t>陈玉洁</t>
  </si>
  <si>
    <t>801620311116</t>
  </si>
  <si>
    <t>李玲</t>
  </si>
  <si>
    <t>801620311117</t>
  </si>
  <si>
    <t>邓焰林</t>
  </si>
  <si>
    <t>801620311118</t>
  </si>
  <si>
    <t>李佳</t>
  </si>
  <si>
    <t>801620311119</t>
  </si>
  <si>
    <t>陈淋</t>
  </si>
  <si>
    <t>801620311120</t>
  </si>
  <si>
    <t>李远群</t>
  </si>
  <si>
    <t>801620311121</t>
  </si>
  <si>
    <t>徐杨</t>
  </si>
  <si>
    <t>801620311122</t>
  </si>
  <si>
    <t>寇泞洪</t>
  </si>
  <si>
    <t>801620311123</t>
  </si>
  <si>
    <t>杨柳</t>
  </si>
  <si>
    <t>801620311124</t>
  </si>
  <si>
    <t>卢冰倩</t>
  </si>
  <si>
    <t>801620311125</t>
  </si>
  <si>
    <t>黄群芳</t>
  </si>
  <si>
    <t>801620311126</t>
  </si>
  <si>
    <t>李邦龙</t>
  </si>
  <si>
    <t>801620311127</t>
  </si>
  <si>
    <t>吴青松</t>
  </si>
  <si>
    <t>801620311128</t>
  </si>
  <si>
    <t>曹佳</t>
  </si>
  <si>
    <t>801620311129</t>
  </si>
  <si>
    <t>柴俊</t>
  </si>
  <si>
    <t>801620311130</t>
  </si>
  <si>
    <t>林博</t>
  </si>
  <si>
    <t>801620311131</t>
  </si>
  <si>
    <t>何坤林</t>
  </si>
  <si>
    <t>801620311132</t>
  </si>
  <si>
    <t>李容海</t>
  </si>
  <si>
    <t>801620311133</t>
  </si>
  <si>
    <t>魏鑫</t>
  </si>
  <si>
    <t>801620311135</t>
  </si>
  <si>
    <t xml:space="preserve">余韬 
</t>
  </si>
  <si>
    <t>801620311136</t>
  </si>
  <si>
    <t>何承翰</t>
  </si>
  <si>
    <t>801620311137</t>
  </si>
  <si>
    <t>苏勇才</t>
  </si>
  <si>
    <t>801620311138</t>
  </si>
  <si>
    <t>易星成</t>
  </si>
  <si>
    <t>801620311139</t>
  </si>
  <si>
    <t>吴筱毓</t>
  </si>
  <si>
    <t>801620311140</t>
  </si>
  <si>
    <t>吉牛只方</t>
  </si>
  <si>
    <t>801620311141</t>
  </si>
  <si>
    <t>贾史友呷</t>
  </si>
  <si>
    <t>801620311142</t>
  </si>
  <si>
    <t>袁帅</t>
  </si>
  <si>
    <t>801620311143</t>
  </si>
  <si>
    <t>王泽林</t>
  </si>
  <si>
    <t>801620311144</t>
  </si>
  <si>
    <t>唐伟</t>
  </si>
  <si>
    <t>801620311145</t>
  </si>
  <si>
    <t>邱隆辉</t>
  </si>
  <si>
    <t>801620311146</t>
  </si>
  <si>
    <t>孙菡</t>
  </si>
  <si>
    <t>801620311147</t>
  </si>
  <si>
    <t>玉洁</t>
  </si>
  <si>
    <t>801620311148</t>
  </si>
  <si>
    <t>袁清</t>
  </si>
  <si>
    <t>801620311149</t>
  </si>
  <si>
    <t>任怡欣</t>
  </si>
  <si>
    <t>801620311150</t>
  </si>
  <si>
    <t>科玉梅</t>
  </si>
  <si>
    <t>801620311151</t>
  </si>
  <si>
    <t>杨义福</t>
  </si>
  <si>
    <t>801620311152</t>
  </si>
  <si>
    <t>肖鑫艳</t>
  </si>
  <si>
    <t>801620311153</t>
  </si>
  <si>
    <t>张欢</t>
  </si>
  <si>
    <t>801620311154</t>
  </si>
  <si>
    <t>阿叶门</t>
  </si>
  <si>
    <t>011218307041</t>
  </si>
  <si>
    <t>杨涵曦</t>
  </si>
  <si>
    <t>数据库及其应用 — 07865</t>
  </si>
  <si>
    <t>801620311244</t>
  </si>
  <si>
    <t>刘锦浩</t>
  </si>
  <si>
    <t>体育统计学 — 00498</t>
  </si>
  <si>
    <t>011218307031</t>
  </si>
  <si>
    <t>秦义圆</t>
  </si>
  <si>
    <t>011218307039</t>
  </si>
  <si>
    <t>谢富霖</t>
  </si>
  <si>
    <t>011218307044</t>
  </si>
  <si>
    <t>杨唯</t>
  </si>
  <si>
    <t xml:space="preserve">多媒体技术 — 07311 </t>
  </si>
  <si>
    <t>高级财务会计 — 00159</t>
  </si>
  <si>
    <t>机械工程测试技术 + 休闲运动项目营销与策划                                                  — 01753 + 09481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</si>
</sst>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22"/>
      <color theme="1"/>
      <name val="宋体"/>
      <charset val="134"/>
      <scheme val="minor"/>
    </font>
    <font>
      <b/>
      <sz val="9"/>
      <name val="Tahoma"/>
      <family val="2"/>
    </font>
    <font>
      <sz val="9"/>
      <name val="Tahoma"/>
      <family val="2"/>
    </font>
    <font>
      <b/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49" fontId="5" fillId="0" borderId="4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49" fontId="4" fillId="0" borderId="8" xfId="0" applyNumberFormat="1" applyFont="1" applyFill="1" applyBorder="1" applyAlignment="1">
      <alignment horizontal="center" vertical="center" wrapText="1" shrinkToFit="1"/>
    </xf>
    <xf numFmtId="49" fontId="6" fillId="0" borderId="8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4" fillId="0" borderId="10" xfId="0" applyNumberFormat="1" applyFont="1" applyFill="1" applyBorder="1" applyAlignment="1">
      <alignment horizontal="center" vertical="center" wrapText="1" shrinkToFit="1"/>
    </xf>
    <xf numFmtId="49" fontId="6" fillId="0" borderId="11" xfId="0" applyNumberFormat="1" applyFont="1" applyFill="1" applyBorder="1" applyAlignment="1">
      <alignment horizontal="center" vertical="center" wrapText="1" shrinkToFit="1"/>
    </xf>
    <xf numFmtId="49" fontId="4" fillId="0" borderId="12" xfId="0" applyNumberFormat="1" applyFont="1" applyFill="1" applyBorder="1" applyAlignment="1">
      <alignment horizontal="center" vertical="center" wrapText="1" shrinkToFit="1"/>
    </xf>
    <xf numFmtId="49" fontId="6" fillId="0" borderId="13" xfId="0" applyNumberFormat="1" applyFont="1" applyFill="1" applyBorder="1" applyAlignment="1">
      <alignment horizontal="center" vertical="center" wrapText="1" shrinkToFit="1"/>
    </xf>
    <xf numFmtId="49" fontId="8" fillId="0" borderId="14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49" fontId="8" fillId="0" borderId="15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49" fontId="5" fillId="0" borderId="14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9" fillId="0" borderId="0" xfId="0" applyNumberFormat="1" applyFont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workbookViewId="0">
      <selection activeCell="C9" sqref="C9"/>
    </sheetView>
  </sheetViews>
  <sheetFormatPr defaultColWidth="9" defaultRowHeight="14.4"/>
  <cols>
    <col min="1" max="1" width="4.88671875" customWidth="1"/>
    <col min="2" max="2" width="31.44140625" customWidth="1"/>
    <col min="5" max="6" width="12.6640625" customWidth="1"/>
    <col min="7" max="7" width="2" customWidth="1"/>
    <col min="8" max="8" width="4.88671875" customWidth="1"/>
    <col min="9" max="9" width="31.44140625" customWidth="1"/>
    <col min="10" max="10" width="9" customWidth="1"/>
    <col min="11" max="11" width="8.88671875" customWidth="1"/>
    <col min="12" max="12" width="12.77734375" customWidth="1"/>
    <col min="13" max="13" width="12.6640625" customWidth="1"/>
    <col min="14" max="14" width="1.88671875" customWidth="1"/>
    <col min="15" max="15" width="4.88671875" customWidth="1"/>
  </cols>
  <sheetData>
    <row r="1" spans="1:16" ht="27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31"/>
      <c r="O1" s="31"/>
      <c r="P1" s="31"/>
    </row>
    <row r="2" spans="1:16" ht="19.95" customHeight="1">
      <c r="A2" s="41">
        <v>43827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6" ht="17.25" customHeight="1">
      <c r="A3" s="34" t="s">
        <v>1</v>
      </c>
      <c r="B3" s="33" t="s">
        <v>2</v>
      </c>
      <c r="C3" s="33"/>
      <c r="D3" s="33"/>
      <c r="E3" s="33"/>
      <c r="F3" s="33"/>
      <c r="H3" s="34" t="s">
        <v>1</v>
      </c>
      <c r="I3" s="33" t="s">
        <v>3</v>
      </c>
      <c r="J3" s="33"/>
      <c r="K3" s="33"/>
      <c r="L3" s="33"/>
      <c r="M3" s="33"/>
    </row>
    <row r="4" spans="1:16" ht="18" customHeight="1">
      <c r="A4" s="34"/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H4" s="34"/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</row>
    <row r="5" spans="1:16" ht="18" customHeight="1">
      <c r="A5" s="32" t="s">
        <v>9</v>
      </c>
      <c r="B5" s="27" t="s">
        <v>10</v>
      </c>
      <c r="C5" s="3">
        <v>137</v>
      </c>
      <c r="D5" s="3">
        <v>26</v>
      </c>
      <c r="E5" s="28" t="s">
        <v>11</v>
      </c>
      <c r="F5" s="3" t="s">
        <v>12</v>
      </c>
      <c r="H5" s="32" t="s">
        <v>9</v>
      </c>
      <c r="I5" s="3" t="s">
        <v>13</v>
      </c>
      <c r="J5" s="3">
        <v>137</v>
      </c>
      <c r="K5" s="3">
        <v>26</v>
      </c>
      <c r="L5" s="3" t="s">
        <v>14</v>
      </c>
      <c r="M5" s="3" t="s">
        <v>15</v>
      </c>
    </row>
    <row r="6" spans="1:16" ht="18" customHeight="1">
      <c r="A6" s="32" t="s">
        <v>16</v>
      </c>
      <c r="B6" s="27" t="s">
        <v>17</v>
      </c>
      <c r="C6" s="3">
        <v>127</v>
      </c>
      <c r="D6" s="3">
        <v>43</v>
      </c>
      <c r="E6" s="3" t="s">
        <v>18</v>
      </c>
      <c r="F6" s="3" t="s">
        <v>19</v>
      </c>
      <c r="H6" s="32" t="s">
        <v>16</v>
      </c>
      <c r="I6" s="3" t="s">
        <v>20</v>
      </c>
      <c r="J6" s="3">
        <v>127</v>
      </c>
      <c r="K6" s="3">
        <v>33</v>
      </c>
      <c r="L6" s="3" t="s">
        <v>21</v>
      </c>
      <c r="M6" s="3" t="s">
        <v>22</v>
      </c>
    </row>
    <row r="7" spans="1:16" ht="18" customHeight="1">
      <c r="A7" s="32" t="s">
        <v>23</v>
      </c>
      <c r="B7" s="27" t="s">
        <v>24</v>
      </c>
      <c r="C7" s="3">
        <v>128</v>
      </c>
      <c r="D7" s="3">
        <v>30</v>
      </c>
      <c r="E7" s="3" t="s">
        <v>25</v>
      </c>
      <c r="F7" s="3" t="s">
        <v>26</v>
      </c>
      <c r="H7" s="32" t="s">
        <v>23</v>
      </c>
      <c r="I7" s="3" t="s">
        <v>27</v>
      </c>
      <c r="J7" s="3">
        <v>128</v>
      </c>
      <c r="K7" s="3">
        <v>30</v>
      </c>
      <c r="L7" s="3" t="s">
        <v>28</v>
      </c>
      <c r="M7" s="3" t="s">
        <v>29</v>
      </c>
    </row>
    <row r="8" spans="1:16" ht="18" customHeight="1">
      <c r="A8" s="32" t="s">
        <v>30</v>
      </c>
      <c r="B8" s="27" t="s">
        <v>24</v>
      </c>
      <c r="C8" s="3">
        <v>130</v>
      </c>
      <c r="D8" s="3">
        <v>30</v>
      </c>
      <c r="E8" s="3" t="s">
        <v>31</v>
      </c>
      <c r="F8" s="3" t="s">
        <v>32</v>
      </c>
      <c r="H8" s="32" t="s">
        <v>30</v>
      </c>
      <c r="I8" s="3" t="s">
        <v>27</v>
      </c>
      <c r="J8" s="3">
        <v>130</v>
      </c>
      <c r="K8" s="3">
        <v>30</v>
      </c>
      <c r="L8" s="3" t="s">
        <v>25</v>
      </c>
      <c r="M8" s="3" t="s">
        <v>26</v>
      </c>
    </row>
    <row r="9" spans="1:16" ht="18" customHeight="1">
      <c r="A9" s="32" t="s">
        <v>33</v>
      </c>
      <c r="B9" s="27" t="s">
        <v>24</v>
      </c>
      <c r="C9" s="3">
        <v>132</v>
      </c>
      <c r="D9" s="3">
        <v>31</v>
      </c>
      <c r="E9" s="3" t="s">
        <v>14</v>
      </c>
      <c r="F9" s="3" t="s">
        <v>34</v>
      </c>
      <c r="H9" s="32" t="s">
        <v>33</v>
      </c>
      <c r="I9" s="3" t="s">
        <v>27</v>
      </c>
      <c r="J9" s="3">
        <v>132</v>
      </c>
      <c r="K9" s="3">
        <v>31</v>
      </c>
      <c r="L9" s="28" t="s">
        <v>11</v>
      </c>
      <c r="M9" s="3" t="s">
        <v>35</v>
      </c>
      <c r="P9" s="28"/>
    </row>
    <row r="10" spans="1:16" ht="18" customHeight="1">
      <c r="A10" s="32" t="s">
        <v>36</v>
      </c>
      <c r="B10" s="3" t="s">
        <v>37</v>
      </c>
      <c r="C10" s="3">
        <v>116</v>
      </c>
      <c r="D10" s="3">
        <v>19</v>
      </c>
      <c r="E10" s="3" t="s">
        <v>38</v>
      </c>
      <c r="F10" s="3" t="s">
        <v>35</v>
      </c>
      <c r="H10" s="35" t="s">
        <v>36</v>
      </c>
      <c r="I10" s="37" t="s">
        <v>39</v>
      </c>
      <c r="J10" s="36">
        <v>116</v>
      </c>
      <c r="K10" s="39" t="s">
        <v>40</v>
      </c>
      <c r="L10" s="36" t="s">
        <v>18</v>
      </c>
      <c r="M10" s="36" t="s">
        <v>19</v>
      </c>
    </row>
    <row r="11" spans="1:16" ht="18" customHeight="1">
      <c r="A11" s="32" t="s">
        <v>41</v>
      </c>
      <c r="B11" s="3" t="s">
        <v>42</v>
      </c>
      <c r="C11" s="3">
        <v>114</v>
      </c>
      <c r="D11" s="3">
        <v>26</v>
      </c>
      <c r="E11" s="3" t="s">
        <v>28</v>
      </c>
      <c r="F11" s="3" t="s">
        <v>29</v>
      </c>
      <c r="H11" s="36"/>
      <c r="I11" s="38"/>
      <c r="J11" s="36"/>
      <c r="K11" s="39"/>
      <c r="L11" s="36"/>
      <c r="M11" s="36"/>
    </row>
    <row r="12" spans="1:16" ht="18" customHeight="1">
      <c r="A12" s="32" t="s">
        <v>43</v>
      </c>
      <c r="B12" s="3" t="s">
        <v>44</v>
      </c>
      <c r="C12" s="3">
        <v>112</v>
      </c>
      <c r="D12" s="3">
        <v>25</v>
      </c>
      <c r="E12" s="3" t="s">
        <v>45</v>
      </c>
      <c r="F12" s="3" t="s">
        <v>46</v>
      </c>
      <c r="H12" s="32" t="s">
        <v>41</v>
      </c>
      <c r="I12" s="3" t="s">
        <v>47</v>
      </c>
      <c r="J12" s="3">
        <v>114</v>
      </c>
      <c r="K12" s="3">
        <v>26</v>
      </c>
      <c r="L12" s="3" t="s">
        <v>45</v>
      </c>
      <c r="M12" s="3" t="s">
        <v>46</v>
      </c>
    </row>
    <row r="13" spans="1:16" ht="12" customHeight="1">
      <c r="A13" s="28"/>
      <c r="B13" s="28"/>
      <c r="C13" s="28"/>
      <c r="D13" s="28"/>
      <c r="H13" s="28"/>
      <c r="I13" s="28"/>
      <c r="J13" s="28"/>
      <c r="K13" s="28"/>
    </row>
    <row r="14" spans="1:16" ht="18" customHeight="1">
      <c r="A14" s="41">
        <v>43828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6" ht="18" customHeight="1">
      <c r="A15" s="34" t="s">
        <v>1</v>
      </c>
      <c r="B15" s="33" t="s">
        <v>2</v>
      </c>
      <c r="C15" s="33"/>
      <c r="D15" s="33"/>
      <c r="E15" s="33"/>
      <c r="F15" s="33"/>
      <c r="H15" s="34" t="s">
        <v>1</v>
      </c>
      <c r="I15" s="33" t="s">
        <v>3</v>
      </c>
      <c r="J15" s="33"/>
      <c r="K15" s="33"/>
      <c r="L15" s="33"/>
      <c r="M15" s="33"/>
    </row>
    <row r="16" spans="1:16" ht="18" customHeight="1">
      <c r="A16" s="34"/>
      <c r="B16" s="1" t="s">
        <v>4</v>
      </c>
      <c r="C16" s="1" t="s">
        <v>5</v>
      </c>
      <c r="D16" s="1" t="s">
        <v>6</v>
      </c>
      <c r="E16" s="1" t="s">
        <v>7</v>
      </c>
      <c r="F16" s="1" t="s">
        <v>8</v>
      </c>
      <c r="H16" s="34"/>
      <c r="I16" s="1" t="s">
        <v>4</v>
      </c>
      <c r="J16" s="1" t="s">
        <v>5</v>
      </c>
      <c r="K16" s="1" t="s">
        <v>6</v>
      </c>
      <c r="L16" s="1" t="s">
        <v>7</v>
      </c>
      <c r="M16" s="1" t="s">
        <v>8</v>
      </c>
    </row>
    <row r="17" spans="1:13" ht="18" customHeight="1">
      <c r="A17" s="32" t="s">
        <v>9</v>
      </c>
      <c r="B17" s="29" t="s">
        <v>48</v>
      </c>
      <c r="C17" s="30">
        <v>128</v>
      </c>
      <c r="D17" s="29">
        <v>30</v>
      </c>
      <c r="E17" s="30" t="s">
        <v>49</v>
      </c>
      <c r="F17" s="30" t="s">
        <v>35</v>
      </c>
      <c r="H17" s="32" t="s">
        <v>9</v>
      </c>
      <c r="I17" s="29" t="s">
        <v>50</v>
      </c>
      <c r="J17" s="30">
        <v>128</v>
      </c>
      <c r="K17" s="29">
        <v>30</v>
      </c>
      <c r="L17" s="30" t="s">
        <v>51</v>
      </c>
      <c r="M17" s="30" t="s">
        <v>52</v>
      </c>
    </row>
    <row r="18" spans="1:13" ht="18" customHeight="1">
      <c r="A18" s="32" t="s">
        <v>16</v>
      </c>
      <c r="B18" s="29" t="s">
        <v>48</v>
      </c>
      <c r="C18" s="30">
        <v>132</v>
      </c>
      <c r="D18" s="29">
        <v>30</v>
      </c>
      <c r="E18" s="30" t="s">
        <v>51</v>
      </c>
      <c r="F18" s="30" t="s">
        <v>52</v>
      </c>
      <c r="H18" s="32" t="s">
        <v>16</v>
      </c>
      <c r="I18" s="29" t="s">
        <v>50</v>
      </c>
      <c r="J18" s="30">
        <v>132</v>
      </c>
      <c r="K18" s="29">
        <v>30</v>
      </c>
      <c r="L18" s="30" t="s">
        <v>53</v>
      </c>
      <c r="M18" s="30" t="s">
        <v>54</v>
      </c>
    </row>
    <row r="19" spans="1:13" ht="18" customHeight="1">
      <c r="A19" s="32" t="s">
        <v>23</v>
      </c>
      <c r="B19" s="29" t="s">
        <v>48</v>
      </c>
      <c r="C19" s="30">
        <v>138</v>
      </c>
      <c r="D19" s="29">
        <v>30</v>
      </c>
      <c r="E19" s="30" t="s">
        <v>53</v>
      </c>
      <c r="F19" s="30" t="s">
        <v>54</v>
      </c>
      <c r="H19" s="32" t="s">
        <v>23</v>
      </c>
      <c r="I19" s="29" t="s">
        <v>50</v>
      </c>
      <c r="J19" s="30">
        <v>138</v>
      </c>
      <c r="K19" s="29">
        <v>30</v>
      </c>
      <c r="L19" s="30" t="s">
        <v>49</v>
      </c>
      <c r="M19" s="30" t="s">
        <v>35</v>
      </c>
    </row>
    <row r="20" spans="1:13" ht="18" customHeight="1">
      <c r="A20" s="32" t="s">
        <v>30</v>
      </c>
      <c r="B20" s="29" t="s">
        <v>48</v>
      </c>
      <c r="C20" s="29">
        <v>112</v>
      </c>
      <c r="D20" s="29">
        <v>30</v>
      </c>
      <c r="E20" s="30" t="s">
        <v>45</v>
      </c>
      <c r="F20" s="30" t="s">
        <v>55</v>
      </c>
      <c r="H20" s="32" t="s">
        <v>30</v>
      </c>
      <c r="I20" s="29" t="s">
        <v>50</v>
      </c>
      <c r="J20" s="29">
        <v>112</v>
      </c>
      <c r="K20" s="29">
        <v>30</v>
      </c>
      <c r="L20" s="30" t="s">
        <v>45</v>
      </c>
      <c r="M20" s="30" t="s">
        <v>55</v>
      </c>
    </row>
    <row r="21" spans="1:13" ht="18" customHeight="1">
      <c r="A21" s="32" t="s">
        <v>33</v>
      </c>
      <c r="B21" s="29" t="s">
        <v>48</v>
      </c>
      <c r="C21" s="29">
        <v>130</v>
      </c>
      <c r="D21" s="29">
        <v>19</v>
      </c>
      <c r="E21" s="30" t="s">
        <v>56</v>
      </c>
      <c r="F21" s="30" t="s">
        <v>12</v>
      </c>
      <c r="H21" s="32" t="s">
        <v>33</v>
      </c>
      <c r="I21" s="29" t="s">
        <v>50</v>
      </c>
      <c r="J21" s="29">
        <v>130</v>
      </c>
      <c r="K21" s="29">
        <v>28</v>
      </c>
      <c r="L21" s="30" t="s">
        <v>57</v>
      </c>
      <c r="M21" s="30" t="s">
        <v>56</v>
      </c>
    </row>
    <row r="22" spans="1:13" ht="18" customHeight="1">
      <c r="A22" s="32" t="s">
        <v>36</v>
      </c>
      <c r="B22" s="30" t="s">
        <v>58</v>
      </c>
      <c r="C22" s="30">
        <v>114</v>
      </c>
      <c r="D22" s="30">
        <v>30</v>
      </c>
      <c r="E22" s="30" t="s">
        <v>57</v>
      </c>
      <c r="F22" s="30" t="s">
        <v>59</v>
      </c>
      <c r="H22" s="32" t="s">
        <v>36</v>
      </c>
      <c r="I22" s="30" t="s">
        <v>60</v>
      </c>
      <c r="J22" s="30">
        <v>114</v>
      </c>
      <c r="K22" s="30">
        <v>23</v>
      </c>
      <c r="L22" s="30" t="s">
        <v>25</v>
      </c>
      <c r="M22" s="30" t="s">
        <v>26</v>
      </c>
    </row>
    <row r="23" spans="1:13" ht="18" customHeight="1">
      <c r="A23" s="32" t="s">
        <v>41</v>
      </c>
      <c r="B23" s="30" t="s">
        <v>58</v>
      </c>
      <c r="C23" s="30">
        <v>116</v>
      </c>
      <c r="D23" s="30">
        <v>31</v>
      </c>
      <c r="E23" s="30" t="s">
        <v>25</v>
      </c>
      <c r="F23" s="30" t="s">
        <v>26</v>
      </c>
      <c r="H23" s="32" t="s">
        <v>41</v>
      </c>
      <c r="I23" s="30" t="s">
        <v>61</v>
      </c>
      <c r="J23" s="30">
        <v>127</v>
      </c>
      <c r="K23" s="30">
        <v>34</v>
      </c>
      <c r="L23" s="30" t="s">
        <v>28</v>
      </c>
      <c r="M23" s="30" t="s">
        <v>46</v>
      </c>
    </row>
    <row r="24" spans="1:13" ht="18" customHeight="1">
      <c r="A24" s="32" t="s">
        <v>43</v>
      </c>
      <c r="B24" s="30" t="s">
        <v>58</v>
      </c>
      <c r="C24" s="30">
        <v>137</v>
      </c>
      <c r="D24" s="30">
        <v>31</v>
      </c>
      <c r="E24" s="30" t="s">
        <v>28</v>
      </c>
      <c r="F24" s="30" t="s">
        <v>46</v>
      </c>
      <c r="H24" s="28"/>
      <c r="I24" s="28"/>
      <c r="J24" s="28"/>
      <c r="K24" s="28"/>
    </row>
    <row r="25" spans="1:13" ht="18" customHeight="1">
      <c r="A25" s="28"/>
      <c r="B25" s="28"/>
      <c r="C25" s="28"/>
      <c r="D25" s="28"/>
      <c r="H25" s="28"/>
      <c r="I25" s="28"/>
      <c r="J25" s="28"/>
      <c r="K25" s="28"/>
    </row>
    <row r="26" spans="1:13" ht="18" customHeight="1">
      <c r="A26" s="28"/>
      <c r="B26" s="28"/>
      <c r="C26" s="28"/>
      <c r="D26" s="28"/>
      <c r="H26" s="28"/>
      <c r="I26" s="28"/>
      <c r="J26" s="28"/>
      <c r="K26" s="28"/>
    </row>
    <row r="27" spans="1:13" ht="18" customHeight="1">
      <c r="A27" s="28"/>
      <c r="B27" s="28"/>
      <c r="C27" s="28"/>
      <c r="D27" s="28"/>
      <c r="H27" s="28"/>
      <c r="I27" s="28"/>
      <c r="J27" s="28"/>
      <c r="K27" s="28"/>
    </row>
    <row r="28" spans="1:13" ht="18" customHeight="1">
      <c r="A28" s="28"/>
      <c r="B28" s="28"/>
      <c r="C28" s="28"/>
      <c r="D28" s="28"/>
      <c r="H28" s="28"/>
      <c r="I28" s="28"/>
      <c r="J28" s="28"/>
      <c r="K28" s="28"/>
    </row>
    <row r="29" spans="1:13" ht="18" customHeight="1">
      <c r="A29" s="28"/>
      <c r="B29" s="28"/>
      <c r="C29" s="28"/>
      <c r="D29" s="28"/>
      <c r="H29" s="28"/>
      <c r="I29" s="28"/>
      <c r="J29" s="28"/>
      <c r="K29" s="28"/>
    </row>
    <row r="30" spans="1:13" ht="18" customHeight="1"/>
    <row r="31" spans="1:13" ht="18" customHeight="1"/>
    <row r="32" spans="1:13" ht="18" customHeight="1"/>
    <row r="33" ht="18" customHeight="1"/>
    <row r="34" s="26" customFormat="1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</sheetData>
  <mergeCells count="17">
    <mergeCell ref="A1:M1"/>
    <mergeCell ref="A2:M2"/>
    <mergeCell ref="B3:F3"/>
    <mergeCell ref="I3:M3"/>
    <mergeCell ref="A14:M14"/>
    <mergeCell ref="B15:F15"/>
    <mergeCell ref="I15:M15"/>
    <mergeCell ref="A3:A4"/>
    <mergeCell ref="A15:A16"/>
    <mergeCell ref="H3:H4"/>
    <mergeCell ref="H10:H11"/>
    <mergeCell ref="H15:H16"/>
    <mergeCell ref="I10:I11"/>
    <mergeCell ref="J10:J11"/>
    <mergeCell ref="K10:K11"/>
    <mergeCell ref="L10:L11"/>
    <mergeCell ref="M10:M11"/>
  </mergeCells>
  <phoneticPr fontId="13" type="noConversion"/>
  <conditionalFormatting sqref="E10">
    <cfRule type="duplicateValues" dxfId="13" priority="2"/>
  </conditionalFormatting>
  <conditionalFormatting sqref="C4:C12">
    <cfRule type="duplicateValues" dxfId="12" priority="7"/>
  </conditionalFormatting>
  <conditionalFormatting sqref="C5:C12">
    <cfRule type="duplicateValues" dxfId="11" priority="14"/>
    <cfRule type="duplicateValues" dxfId="10" priority="13"/>
  </conditionalFormatting>
  <conditionalFormatting sqref="C17:C24">
    <cfRule type="duplicateValues" dxfId="9" priority="12"/>
    <cfRule type="duplicateValues" dxfId="8" priority="6"/>
  </conditionalFormatting>
  <conditionalFormatting sqref="J5:J12">
    <cfRule type="duplicateValues" dxfId="7" priority="10"/>
    <cfRule type="duplicateValues" dxfId="6" priority="8"/>
  </conditionalFormatting>
  <conditionalFormatting sqref="J17:J23">
    <cfRule type="duplicateValues" dxfId="5" priority="9"/>
  </conditionalFormatting>
  <conditionalFormatting sqref="E5:F9 F10:F12 E11">
    <cfRule type="duplicateValues" dxfId="4" priority="5"/>
  </conditionalFormatting>
  <conditionalFormatting sqref="L5:M12">
    <cfRule type="duplicateValues" dxfId="3" priority="4"/>
  </conditionalFormatting>
  <conditionalFormatting sqref="C6:C11 C13 C25:C29">
    <cfRule type="duplicateValues" dxfId="2" priority="18"/>
  </conditionalFormatting>
  <conditionalFormatting sqref="J13 J17:J29">
    <cfRule type="duplicateValues" dxfId="1" priority="15"/>
    <cfRule type="duplicateValues" dxfId="0" priority="16"/>
  </conditionalFormatting>
  <pageMargins left="0.27500000000000002" right="0.118055555555556" top="0.75" bottom="0.75" header="0.3" footer="0.3"/>
  <pageSetup paperSize="9" scale="90" orientation="landscape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E22" sqref="E22"/>
    </sheetView>
  </sheetViews>
  <sheetFormatPr defaultColWidth="9" defaultRowHeight="14.4"/>
  <cols>
    <col min="1" max="1" width="5.33203125" customWidth="1"/>
    <col min="2" max="2" width="15.664062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574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70</v>
      </c>
      <c r="C6" s="5" t="s">
        <v>71</v>
      </c>
      <c r="D6" s="6" t="s">
        <v>72</v>
      </c>
      <c r="E6" s="7"/>
      <c r="F6" s="7"/>
    </row>
    <row r="7" spans="1:6" ht="18" customHeight="1">
      <c r="A7" s="32" t="s">
        <v>16</v>
      </c>
      <c r="B7" s="4" t="s">
        <v>74</v>
      </c>
      <c r="C7" s="5" t="s">
        <v>75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77</v>
      </c>
      <c r="C8" s="5" t="s">
        <v>78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79</v>
      </c>
      <c r="C9" s="5" t="s">
        <v>80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81</v>
      </c>
      <c r="C10" s="5" t="s">
        <v>82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83</v>
      </c>
      <c r="C11" s="5" t="s">
        <v>84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85</v>
      </c>
      <c r="C12" s="5" t="s">
        <v>86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87</v>
      </c>
      <c r="C13" s="5" t="s">
        <v>88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90</v>
      </c>
      <c r="C14" s="5" t="s">
        <v>91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93</v>
      </c>
      <c r="C15" s="5" t="s">
        <v>94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96</v>
      </c>
      <c r="C16" s="5" t="s">
        <v>97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99</v>
      </c>
      <c r="C17" s="5" t="s">
        <v>100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102</v>
      </c>
      <c r="C18" s="5" t="s">
        <v>103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105</v>
      </c>
      <c r="C19" s="5" t="s">
        <v>106</v>
      </c>
      <c r="D19" s="6" t="s">
        <v>72</v>
      </c>
      <c r="E19" s="7"/>
      <c r="F19" s="7"/>
    </row>
    <row r="20" spans="1:6" ht="18" customHeight="1">
      <c r="A20" s="32" t="s">
        <v>107</v>
      </c>
      <c r="B20" s="4" t="s">
        <v>108</v>
      </c>
      <c r="C20" s="5" t="s">
        <v>109</v>
      </c>
      <c r="D20" s="6" t="s">
        <v>72</v>
      </c>
      <c r="E20" s="7"/>
      <c r="F20" s="7"/>
    </row>
    <row r="21" spans="1:6" ht="18" customHeight="1">
      <c r="A21" s="32" t="s">
        <v>110</v>
      </c>
      <c r="B21" s="4" t="s">
        <v>111</v>
      </c>
      <c r="C21" s="5" t="s">
        <v>112</v>
      </c>
      <c r="D21" s="6" t="s">
        <v>72</v>
      </c>
      <c r="E21" s="7"/>
      <c r="F21" s="7"/>
    </row>
    <row r="22" spans="1:6" ht="18" customHeight="1">
      <c r="A22" s="32" t="s">
        <v>113</v>
      </c>
      <c r="B22" s="4" t="s">
        <v>114</v>
      </c>
      <c r="C22" s="5" t="s">
        <v>115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117</v>
      </c>
      <c r="C23" s="5" t="s">
        <v>118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120</v>
      </c>
      <c r="C24" s="5" t="s">
        <v>121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123</v>
      </c>
      <c r="C25" s="5" t="s">
        <v>124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126</v>
      </c>
      <c r="C26" s="5" t="s">
        <v>127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129</v>
      </c>
      <c r="C27" s="5" t="s">
        <v>130</v>
      </c>
      <c r="D27" s="6" t="s">
        <v>72</v>
      </c>
      <c r="E27" s="7"/>
      <c r="F27" s="7"/>
    </row>
    <row r="28" spans="1:6" ht="18" customHeight="1">
      <c r="A28" s="32" t="s">
        <v>131</v>
      </c>
      <c r="B28" s="4" t="s">
        <v>132</v>
      </c>
      <c r="C28" s="5" t="s">
        <v>133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135</v>
      </c>
      <c r="C29" s="5" t="s">
        <v>136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138</v>
      </c>
      <c r="C30" s="5" t="s">
        <v>139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141</v>
      </c>
      <c r="C31" s="5" t="s">
        <v>142</v>
      </c>
      <c r="D31" s="6" t="s">
        <v>76</v>
      </c>
      <c r="E31" s="7"/>
      <c r="F31" s="7"/>
    </row>
    <row r="32" spans="1:6" ht="27" customHeight="1">
      <c r="A32" s="13" t="s">
        <v>143</v>
      </c>
      <c r="E32" s="13" t="s">
        <v>144</v>
      </c>
      <c r="F32" s="14">
        <v>137</v>
      </c>
    </row>
  </sheetData>
  <mergeCells count="4">
    <mergeCell ref="A1:F1"/>
    <mergeCell ref="A2:F2"/>
    <mergeCell ref="A3:F3"/>
    <mergeCell ref="A4:F4"/>
  </mergeCells>
  <phoneticPr fontId="13" type="noConversion"/>
  <pageMargins left="0.90486111111111101" right="0.39305555555555599" top="0.86597222222222203" bottom="0.70833333333333304" header="0.5" footer="0.5"/>
  <pageSetup paperSize="9" scale="12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E23" sqref="E23"/>
    </sheetView>
  </sheetViews>
  <sheetFormatPr defaultColWidth="9" defaultRowHeight="14.4"/>
  <cols>
    <col min="1" max="1" width="5.33203125" customWidth="1"/>
    <col min="2" max="2" width="15.1093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576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146</v>
      </c>
      <c r="C6" s="5" t="s">
        <v>147</v>
      </c>
      <c r="D6" s="6" t="s">
        <v>72</v>
      </c>
      <c r="E6" s="7"/>
      <c r="F6" s="45" t="s">
        <v>148</v>
      </c>
    </row>
    <row r="7" spans="1:6" ht="18" customHeight="1">
      <c r="A7" s="32" t="s">
        <v>16</v>
      </c>
      <c r="B7" s="4" t="s">
        <v>149</v>
      </c>
      <c r="C7" s="5" t="s">
        <v>150</v>
      </c>
      <c r="D7" s="6" t="s">
        <v>72</v>
      </c>
      <c r="E7" s="7"/>
      <c r="F7" s="46"/>
    </row>
    <row r="8" spans="1:6" ht="18" customHeight="1">
      <c r="A8" s="32" t="s">
        <v>23</v>
      </c>
      <c r="B8" s="4" t="s">
        <v>151</v>
      </c>
      <c r="C8" s="5" t="s">
        <v>152</v>
      </c>
      <c r="D8" s="6" t="s">
        <v>72</v>
      </c>
      <c r="E8" s="7"/>
      <c r="F8" s="46"/>
    </row>
    <row r="9" spans="1:6" ht="18" customHeight="1">
      <c r="A9" s="32" t="s">
        <v>30</v>
      </c>
      <c r="B9" s="4" t="s">
        <v>153</v>
      </c>
      <c r="C9" s="5" t="s">
        <v>154</v>
      </c>
      <c r="D9" s="6" t="s">
        <v>72</v>
      </c>
      <c r="E9" s="7"/>
      <c r="F9" s="46"/>
    </row>
    <row r="10" spans="1:6" ht="18" customHeight="1">
      <c r="A10" s="32" t="s">
        <v>33</v>
      </c>
      <c r="B10" s="4" t="s">
        <v>155</v>
      </c>
      <c r="C10" s="5" t="s">
        <v>156</v>
      </c>
      <c r="D10" s="6" t="s">
        <v>76</v>
      </c>
      <c r="E10" s="7"/>
      <c r="F10" s="46"/>
    </row>
    <row r="11" spans="1:6" ht="18" customHeight="1">
      <c r="A11" s="32" t="s">
        <v>36</v>
      </c>
      <c r="B11" s="4" t="s">
        <v>157</v>
      </c>
      <c r="C11" s="5" t="s">
        <v>158</v>
      </c>
      <c r="D11" s="6" t="s">
        <v>76</v>
      </c>
      <c r="E11" s="7"/>
      <c r="F11" s="46"/>
    </row>
    <row r="12" spans="1:6" ht="18" customHeight="1">
      <c r="A12" s="32" t="s">
        <v>41</v>
      </c>
      <c r="B12" s="4" t="s">
        <v>159</v>
      </c>
      <c r="C12" s="5" t="s">
        <v>160</v>
      </c>
      <c r="D12" s="6" t="s">
        <v>76</v>
      </c>
      <c r="E12" s="7"/>
      <c r="F12" s="46"/>
    </row>
    <row r="13" spans="1:6" ht="18" customHeight="1">
      <c r="A13" s="32" t="s">
        <v>43</v>
      </c>
      <c r="B13" s="4" t="s">
        <v>161</v>
      </c>
      <c r="C13" s="5" t="s">
        <v>162</v>
      </c>
      <c r="D13" s="6" t="s">
        <v>76</v>
      </c>
      <c r="E13" s="7"/>
      <c r="F13" s="46"/>
    </row>
    <row r="14" spans="1:6" ht="18" customHeight="1">
      <c r="A14" s="32" t="s">
        <v>89</v>
      </c>
      <c r="B14" s="4" t="s">
        <v>163</v>
      </c>
      <c r="C14" s="5" t="s">
        <v>164</v>
      </c>
      <c r="D14" s="6" t="s">
        <v>72</v>
      </c>
      <c r="E14" s="7"/>
      <c r="F14" s="46"/>
    </row>
    <row r="15" spans="1:6" ht="18" customHeight="1">
      <c r="A15" s="32" t="s">
        <v>92</v>
      </c>
      <c r="B15" s="4" t="s">
        <v>165</v>
      </c>
      <c r="C15" s="5" t="s">
        <v>166</v>
      </c>
      <c r="D15" s="6" t="s">
        <v>72</v>
      </c>
      <c r="E15" s="7"/>
      <c r="F15" s="46"/>
    </row>
    <row r="16" spans="1:6" ht="18" customHeight="1">
      <c r="A16" s="32" t="s">
        <v>95</v>
      </c>
      <c r="B16" s="4" t="s">
        <v>167</v>
      </c>
      <c r="C16" s="5" t="s">
        <v>168</v>
      </c>
      <c r="D16" s="6" t="s">
        <v>72</v>
      </c>
      <c r="E16" s="7"/>
      <c r="F16" s="46"/>
    </row>
    <row r="17" spans="1:6" ht="18" customHeight="1">
      <c r="A17" s="32" t="s">
        <v>98</v>
      </c>
      <c r="B17" s="4" t="s">
        <v>169</v>
      </c>
      <c r="C17" s="5" t="s">
        <v>170</v>
      </c>
      <c r="D17" s="6" t="s">
        <v>72</v>
      </c>
      <c r="E17" s="7"/>
      <c r="F17" s="46"/>
    </row>
    <row r="18" spans="1:6" ht="18" customHeight="1">
      <c r="A18" s="32" t="s">
        <v>101</v>
      </c>
      <c r="B18" s="4" t="s">
        <v>171</v>
      </c>
      <c r="C18" s="5" t="s">
        <v>172</v>
      </c>
      <c r="D18" s="6" t="s">
        <v>72</v>
      </c>
      <c r="E18" s="7"/>
      <c r="F18" s="46"/>
    </row>
    <row r="19" spans="1:6" ht="18" customHeight="1">
      <c r="A19" s="32" t="s">
        <v>104</v>
      </c>
      <c r="B19" s="4" t="s">
        <v>173</v>
      </c>
      <c r="C19" s="5" t="s">
        <v>174</v>
      </c>
      <c r="D19" s="6" t="s">
        <v>72</v>
      </c>
      <c r="E19" s="7"/>
      <c r="F19" s="47"/>
    </row>
    <row r="20" spans="1:6" ht="18" customHeight="1">
      <c r="A20" s="32" t="s">
        <v>107</v>
      </c>
      <c r="B20" s="4" t="s">
        <v>175</v>
      </c>
      <c r="C20" s="5" t="s">
        <v>176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177</v>
      </c>
      <c r="C21" s="5" t="s">
        <v>178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179</v>
      </c>
      <c r="C22" s="5" t="s">
        <v>180</v>
      </c>
      <c r="D22" s="6" t="s">
        <v>72</v>
      </c>
      <c r="E22" s="7"/>
      <c r="F22" s="7"/>
    </row>
    <row r="23" spans="1:6" ht="18" customHeight="1">
      <c r="A23" s="32" t="s">
        <v>116</v>
      </c>
      <c r="B23" s="4" t="s">
        <v>181</v>
      </c>
      <c r="C23" s="5" t="s">
        <v>182</v>
      </c>
      <c r="D23" s="6" t="s">
        <v>72</v>
      </c>
      <c r="E23" s="7"/>
      <c r="F23" s="7"/>
    </row>
    <row r="24" spans="1:6" ht="18" customHeight="1">
      <c r="A24" s="32" t="s">
        <v>119</v>
      </c>
      <c r="B24" s="4" t="s">
        <v>183</v>
      </c>
      <c r="C24" s="5" t="s">
        <v>184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187</v>
      </c>
      <c r="C25" s="5" t="s">
        <v>188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189</v>
      </c>
      <c r="C26" s="5" t="s">
        <v>190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191</v>
      </c>
      <c r="C27" s="5" t="s">
        <v>192</v>
      </c>
      <c r="D27" s="6" t="s">
        <v>72</v>
      </c>
      <c r="E27" s="7"/>
      <c r="F27" s="7"/>
    </row>
    <row r="28" spans="1:6" ht="18" customHeight="1">
      <c r="A28" s="32" t="s">
        <v>131</v>
      </c>
      <c r="B28" s="4" t="s">
        <v>193</v>
      </c>
      <c r="C28" s="5" t="s">
        <v>194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195</v>
      </c>
      <c r="C29" s="5" t="s">
        <v>196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201</v>
      </c>
      <c r="C30" s="5" t="s">
        <v>202</v>
      </c>
      <c r="D30" s="6" t="s">
        <v>72</v>
      </c>
      <c r="E30" s="7"/>
      <c r="F30" s="7"/>
    </row>
    <row r="31" spans="1:6" ht="18" customHeight="1">
      <c r="A31" s="32" t="s">
        <v>140</v>
      </c>
      <c r="B31" s="4" t="s">
        <v>207</v>
      </c>
      <c r="C31" s="5" t="s">
        <v>208</v>
      </c>
      <c r="D31" s="6" t="s">
        <v>72</v>
      </c>
      <c r="E31" s="7"/>
      <c r="F31" s="7"/>
    </row>
    <row r="32" spans="1:6" ht="18" customHeight="1">
      <c r="A32" s="32" t="s">
        <v>199</v>
      </c>
      <c r="B32" s="4" t="s">
        <v>210</v>
      </c>
      <c r="C32" s="5" t="s">
        <v>211</v>
      </c>
      <c r="D32" s="6" t="s">
        <v>72</v>
      </c>
      <c r="E32" s="7"/>
      <c r="F32" s="7"/>
    </row>
    <row r="33" spans="1:6" ht="18" customHeight="1">
      <c r="A33" s="32" t="s">
        <v>200</v>
      </c>
      <c r="B33" s="4" t="s">
        <v>213</v>
      </c>
      <c r="C33" s="5" t="s">
        <v>214</v>
      </c>
      <c r="D33" s="6" t="s">
        <v>72</v>
      </c>
      <c r="E33" s="7"/>
      <c r="F33" s="7"/>
    </row>
    <row r="34" spans="1:6" ht="18" customHeight="1">
      <c r="A34" s="32" t="s">
        <v>203</v>
      </c>
      <c r="B34" s="4" t="s">
        <v>231</v>
      </c>
      <c r="C34" s="5" t="s">
        <v>232</v>
      </c>
      <c r="D34" s="6" t="s">
        <v>72</v>
      </c>
      <c r="E34" s="7"/>
      <c r="F34" s="7"/>
    </row>
    <row r="35" spans="1:6" ht="18" customHeight="1">
      <c r="A35" s="32" t="s">
        <v>206</v>
      </c>
      <c r="B35" s="4" t="s">
        <v>234</v>
      </c>
      <c r="C35" s="5" t="s">
        <v>235</v>
      </c>
      <c r="D35" s="6" t="s">
        <v>76</v>
      </c>
      <c r="E35" s="7"/>
      <c r="F35" s="7"/>
    </row>
    <row r="36" spans="1:6" ht="18" customHeight="1">
      <c r="A36" s="32" t="s">
        <v>209</v>
      </c>
      <c r="B36" s="4" t="s">
        <v>237</v>
      </c>
      <c r="C36" s="5" t="s">
        <v>238</v>
      </c>
      <c r="D36" s="6" t="s">
        <v>76</v>
      </c>
      <c r="E36" s="7"/>
      <c r="F36" s="7"/>
    </row>
    <row r="37" spans="1:6" ht="18" customHeight="1">
      <c r="A37" s="32" t="s">
        <v>212</v>
      </c>
      <c r="B37" s="4" t="s">
        <v>240</v>
      </c>
      <c r="C37" s="5" t="s">
        <v>241</v>
      </c>
      <c r="D37" s="6" t="s">
        <v>76</v>
      </c>
      <c r="E37" s="7"/>
      <c r="F37" s="7"/>
    </row>
    <row r="38" spans="1:6" ht="18" customHeight="1">
      <c r="A38" s="32" t="s">
        <v>215</v>
      </c>
      <c r="B38" s="4" t="s">
        <v>243</v>
      </c>
      <c r="C38" s="5" t="s">
        <v>244</v>
      </c>
      <c r="D38" s="6" t="s">
        <v>72</v>
      </c>
      <c r="E38" s="7"/>
      <c r="F38" s="7"/>
    </row>
    <row r="39" spans="1:6" ht="27" customHeight="1">
      <c r="A39" s="13" t="s">
        <v>143</v>
      </c>
      <c r="E39" s="13" t="s">
        <v>144</v>
      </c>
      <c r="F39" s="14">
        <v>127</v>
      </c>
    </row>
  </sheetData>
  <mergeCells count="5">
    <mergeCell ref="A1:F1"/>
    <mergeCell ref="A2:F2"/>
    <mergeCell ref="A3:F3"/>
    <mergeCell ref="A4:F4"/>
    <mergeCell ref="F6:F19"/>
  </mergeCells>
  <phoneticPr fontId="13" type="noConversion"/>
  <pageMargins left="0.90486111111111101" right="0.43263888888888902" top="0.35416666666666702" bottom="0.156944444444444" header="0.27500000000000002" footer="0.118055555555556"/>
  <pageSetup paperSize="9" scale="112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6"/>
  <sheetViews>
    <sheetView topLeftCell="A12" workbookViewId="0">
      <selection activeCell="E33" sqref="E33"/>
    </sheetView>
  </sheetViews>
  <sheetFormatPr defaultColWidth="9" defaultRowHeight="14.4"/>
  <cols>
    <col min="1" max="1" width="5.33203125" customWidth="1"/>
    <col min="2" max="2" width="15.218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577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249</v>
      </c>
      <c r="C6" s="5" t="s">
        <v>250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251</v>
      </c>
      <c r="C7" s="5" t="s">
        <v>252</v>
      </c>
      <c r="D7" s="6" t="s">
        <v>72</v>
      </c>
      <c r="E7" s="7"/>
      <c r="F7" s="7"/>
    </row>
    <row r="8" spans="1:6" ht="18" customHeight="1">
      <c r="A8" s="32" t="s">
        <v>23</v>
      </c>
      <c r="B8" s="4" t="s">
        <v>253</v>
      </c>
      <c r="C8" s="5" t="s">
        <v>254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255</v>
      </c>
      <c r="C9" s="5" t="s">
        <v>256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257</v>
      </c>
      <c r="C10" s="5" t="s">
        <v>258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259</v>
      </c>
      <c r="C11" s="5" t="s">
        <v>260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261</v>
      </c>
      <c r="C12" s="5" t="s">
        <v>262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263</v>
      </c>
      <c r="C13" s="5" t="s">
        <v>264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265</v>
      </c>
      <c r="C14" s="5" t="s">
        <v>266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267</v>
      </c>
      <c r="C15" s="5" t="s">
        <v>268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269</v>
      </c>
      <c r="C16" s="5" t="s">
        <v>270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271</v>
      </c>
      <c r="C17" s="5" t="s">
        <v>272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273</v>
      </c>
      <c r="C18" s="5" t="s">
        <v>274</v>
      </c>
      <c r="D18" s="6" t="s">
        <v>72</v>
      </c>
      <c r="E18" s="7"/>
      <c r="F18" s="7"/>
    </row>
    <row r="19" spans="1:6" ht="18" customHeight="1">
      <c r="A19" s="32" t="s">
        <v>104</v>
      </c>
      <c r="B19" s="4" t="s">
        <v>275</v>
      </c>
      <c r="C19" s="5" t="s">
        <v>276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277</v>
      </c>
      <c r="C20" s="5" t="s">
        <v>278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279</v>
      </c>
      <c r="C21" s="5" t="s">
        <v>280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281</v>
      </c>
      <c r="C22" s="5" t="s">
        <v>282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283</v>
      </c>
      <c r="C23" s="5" t="s">
        <v>284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285</v>
      </c>
      <c r="C24" s="5" t="s">
        <v>286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287</v>
      </c>
      <c r="C25" s="5" t="s">
        <v>288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289</v>
      </c>
      <c r="C26" s="5" t="s">
        <v>290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291</v>
      </c>
      <c r="C27" s="5" t="s">
        <v>292</v>
      </c>
      <c r="D27" s="6" t="s">
        <v>72</v>
      </c>
      <c r="E27" s="7"/>
      <c r="F27" s="7"/>
    </row>
    <row r="28" spans="1:6" ht="18" customHeight="1">
      <c r="A28" s="32" t="s">
        <v>131</v>
      </c>
      <c r="B28" s="4" t="s">
        <v>293</v>
      </c>
      <c r="C28" s="5" t="s">
        <v>294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295</v>
      </c>
      <c r="C29" s="5" t="s">
        <v>296</v>
      </c>
      <c r="D29" s="6" t="s">
        <v>72</v>
      </c>
      <c r="E29" s="7"/>
      <c r="F29" s="7"/>
    </row>
    <row r="30" spans="1:6" ht="18" customHeight="1">
      <c r="A30" s="32" t="s">
        <v>137</v>
      </c>
      <c r="B30" s="4" t="s">
        <v>297</v>
      </c>
      <c r="C30" s="5" t="s">
        <v>298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299</v>
      </c>
      <c r="C31" s="5" t="s">
        <v>300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301</v>
      </c>
      <c r="C32" s="5" t="s">
        <v>302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303</v>
      </c>
      <c r="C33" s="5" t="s">
        <v>304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305</v>
      </c>
      <c r="C34" s="5" t="s">
        <v>306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307</v>
      </c>
      <c r="C35" s="5" t="s">
        <v>308</v>
      </c>
      <c r="D35" s="6" t="s">
        <v>72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128</v>
      </c>
    </row>
  </sheetData>
  <mergeCells count="4">
    <mergeCell ref="A1:F1"/>
    <mergeCell ref="A2:F2"/>
    <mergeCell ref="A3:F3"/>
    <mergeCell ref="A4:F4"/>
  </mergeCells>
  <phoneticPr fontId="13" type="noConversion"/>
  <pageMargins left="0.75" right="0.51180555555555596" top="0.51180555555555596" bottom="0.196527777777778" header="0.39305555555555599" footer="0.156944444444444"/>
  <pageSetup paperSize="9" scale="12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D22" sqref="D22"/>
    </sheetView>
  </sheetViews>
  <sheetFormatPr defaultColWidth="9" defaultRowHeight="14.4"/>
  <cols>
    <col min="1" max="1" width="5.33203125" customWidth="1"/>
    <col min="2" max="2" width="14.777343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577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309</v>
      </c>
      <c r="C6" s="5" t="s">
        <v>310</v>
      </c>
      <c r="D6" s="6" t="s">
        <v>72</v>
      </c>
      <c r="E6" s="7"/>
      <c r="F6" s="7"/>
    </row>
    <row r="7" spans="1:6" ht="18" customHeight="1">
      <c r="A7" s="32" t="s">
        <v>16</v>
      </c>
      <c r="B7" s="4" t="s">
        <v>311</v>
      </c>
      <c r="C7" s="5" t="s">
        <v>312</v>
      </c>
      <c r="D7" s="6" t="s">
        <v>72</v>
      </c>
      <c r="E7" s="7"/>
      <c r="F7" s="7"/>
    </row>
    <row r="8" spans="1:6" ht="18" customHeight="1">
      <c r="A8" s="32" t="s">
        <v>23</v>
      </c>
      <c r="B8" s="4" t="s">
        <v>313</v>
      </c>
      <c r="C8" s="5" t="s">
        <v>314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315</v>
      </c>
      <c r="C9" s="5" t="s">
        <v>316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317</v>
      </c>
      <c r="C10" s="5" t="s">
        <v>318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319</v>
      </c>
      <c r="C11" s="5" t="s">
        <v>320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321</v>
      </c>
      <c r="C12" s="5" t="s">
        <v>322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323</v>
      </c>
      <c r="C13" s="5" t="s">
        <v>324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325</v>
      </c>
      <c r="C14" s="5" t="s">
        <v>326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327</v>
      </c>
      <c r="C15" s="5" t="s">
        <v>328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329</v>
      </c>
      <c r="C16" s="5" t="s">
        <v>330</v>
      </c>
      <c r="D16" s="6" t="s">
        <v>72</v>
      </c>
      <c r="E16" s="7"/>
      <c r="F16" s="7"/>
    </row>
    <row r="17" spans="1:6" ht="18" customHeight="1">
      <c r="A17" s="32" t="s">
        <v>98</v>
      </c>
      <c r="B17" s="4" t="s">
        <v>331</v>
      </c>
      <c r="C17" s="5" t="s">
        <v>332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333</v>
      </c>
      <c r="C18" s="5" t="s">
        <v>334</v>
      </c>
      <c r="D18" s="6" t="s">
        <v>72</v>
      </c>
      <c r="E18" s="7"/>
      <c r="F18" s="7"/>
    </row>
    <row r="19" spans="1:6" ht="18" customHeight="1">
      <c r="A19" s="32" t="s">
        <v>104</v>
      </c>
      <c r="B19" s="4" t="s">
        <v>335</v>
      </c>
      <c r="C19" s="5" t="s">
        <v>336</v>
      </c>
      <c r="D19" s="6" t="s">
        <v>72</v>
      </c>
      <c r="E19" s="7"/>
      <c r="F19" s="7"/>
    </row>
    <row r="20" spans="1:6" ht="18" customHeight="1">
      <c r="A20" s="32" t="s">
        <v>107</v>
      </c>
      <c r="B20" s="4" t="s">
        <v>337</v>
      </c>
      <c r="C20" s="5" t="s">
        <v>338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339</v>
      </c>
      <c r="C21" s="5" t="s">
        <v>340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341</v>
      </c>
      <c r="C22" s="5" t="s">
        <v>342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343</v>
      </c>
      <c r="C23" s="5" t="s">
        <v>344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345</v>
      </c>
      <c r="C24" s="5" t="s">
        <v>346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347</v>
      </c>
      <c r="C25" s="5" t="s">
        <v>348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349</v>
      </c>
      <c r="C26" s="5" t="s">
        <v>350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351</v>
      </c>
      <c r="C27" s="5" t="s">
        <v>352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353</v>
      </c>
      <c r="C28" s="5" t="s">
        <v>354</v>
      </c>
      <c r="D28" s="6" t="s">
        <v>72</v>
      </c>
      <c r="E28" s="7"/>
      <c r="F28" s="7"/>
    </row>
    <row r="29" spans="1:6" ht="18" customHeight="1">
      <c r="A29" s="32" t="s">
        <v>134</v>
      </c>
      <c r="B29" s="4" t="s">
        <v>355</v>
      </c>
      <c r="C29" s="5" t="s">
        <v>356</v>
      </c>
      <c r="D29" s="6" t="s">
        <v>72</v>
      </c>
      <c r="E29" s="7"/>
      <c r="F29" s="7"/>
    </row>
    <row r="30" spans="1:6" ht="18" customHeight="1">
      <c r="A30" s="32" t="s">
        <v>137</v>
      </c>
      <c r="B30" s="4" t="s">
        <v>357</v>
      </c>
      <c r="C30" s="5" t="s">
        <v>358</v>
      </c>
      <c r="D30" s="6" t="s">
        <v>72</v>
      </c>
      <c r="E30" s="7"/>
      <c r="F30" s="7"/>
    </row>
    <row r="31" spans="1:6" ht="18" customHeight="1">
      <c r="A31" s="32" t="s">
        <v>140</v>
      </c>
      <c r="B31" s="4" t="s">
        <v>359</v>
      </c>
      <c r="C31" s="5" t="s">
        <v>360</v>
      </c>
      <c r="D31" s="6" t="s">
        <v>72</v>
      </c>
      <c r="E31" s="7"/>
      <c r="F31" s="7"/>
    </row>
    <row r="32" spans="1:6" ht="18" customHeight="1">
      <c r="A32" s="32" t="s">
        <v>199</v>
      </c>
      <c r="B32" s="4" t="s">
        <v>361</v>
      </c>
      <c r="C32" s="5" t="s">
        <v>362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363</v>
      </c>
      <c r="C33" s="5" t="s">
        <v>364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365</v>
      </c>
      <c r="C34" s="5" t="s">
        <v>366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367</v>
      </c>
      <c r="C35" s="5" t="s">
        <v>368</v>
      </c>
      <c r="D35" s="6" t="s">
        <v>76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130</v>
      </c>
    </row>
  </sheetData>
  <mergeCells count="4">
    <mergeCell ref="A1:F1"/>
    <mergeCell ref="A2:F2"/>
    <mergeCell ref="A3:F3"/>
    <mergeCell ref="A4:F4"/>
  </mergeCells>
  <phoneticPr fontId="13" type="noConversion"/>
  <pageMargins left="0.75" right="0.59027777777777801" top="0.51180555555555596" bottom="0.196527777777778" header="0.43263888888888902" footer="0.196527777777778"/>
  <pageSetup paperSize="9" scale="12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C25" sqref="C25"/>
    </sheetView>
  </sheetViews>
  <sheetFormatPr defaultColWidth="9" defaultRowHeight="14.4"/>
  <cols>
    <col min="1" max="1" width="5.33203125" customWidth="1"/>
    <col min="2" max="2" width="14.664062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577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369</v>
      </c>
      <c r="C6" s="5" t="s">
        <v>370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371</v>
      </c>
      <c r="C7" s="5" t="s">
        <v>372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373</v>
      </c>
      <c r="C8" s="5" t="s">
        <v>374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375</v>
      </c>
      <c r="C9" s="5" t="s">
        <v>376</v>
      </c>
      <c r="D9" s="6" t="s">
        <v>72</v>
      </c>
      <c r="E9" s="7"/>
      <c r="F9" s="7"/>
    </row>
    <row r="10" spans="1:6" ht="18" customHeight="1">
      <c r="A10" s="32" t="s">
        <v>33</v>
      </c>
      <c r="B10" s="4" t="s">
        <v>377</v>
      </c>
      <c r="C10" s="5" t="s">
        <v>378</v>
      </c>
      <c r="D10" s="6" t="s">
        <v>72</v>
      </c>
      <c r="E10" s="7"/>
      <c r="F10" s="7"/>
    </row>
    <row r="11" spans="1:6" ht="18" customHeight="1">
      <c r="A11" s="32" t="s">
        <v>36</v>
      </c>
      <c r="B11" s="4" t="s">
        <v>379</v>
      </c>
      <c r="C11" s="5" t="s">
        <v>380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381</v>
      </c>
      <c r="C12" s="5" t="s">
        <v>382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383</v>
      </c>
      <c r="C13" s="5" t="s">
        <v>384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385</v>
      </c>
      <c r="C14" s="5" t="s">
        <v>386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387</v>
      </c>
      <c r="C15" s="5" t="s">
        <v>388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389</v>
      </c>
      <c r="C16" s="5" t="s">
        <v>390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391</v>
      </c>
      <c r="C17" s="5" t="s">
        <v>392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393</v>
      </c>
      <c r="C18" s="5" t="s">
        <v>394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395</v>
      </c>
      <c r="C19" s="5" t="s">
        <v>396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397</v>
      </c>
      <c r="C20" s="5" t="s">
        <v>398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399</v>
      </c>
      <c r="C21" s="5" t="s">
        <v>400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401</v>
      </c>
      <c r="C22" s="5" t="s">
        <v>402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403</v>
      </c>
      <c r="C23" s="5" t="s">
        <v>404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405</v>
      </c>
      <c r="C24" s="5" t="s">
        <v>406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407</v>
      </c>
      <c r="C25" s="5" t="s">
        <v>408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409</v>
      </c>
      <c r="C26" s="5" t="s">
        <v>410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411</v>
      </c>
      <c r="C27" s="5" t="s">
        <v>412</v>
      </c>
      <c r="D27" s="6" t="s">
        <v>72</v>
      </c>
      <c r="E27" s="7"/>
      <c r="F27" s="7"/>
    </row>
    <row r="28" spans="1:6" ht="18" customHeight="1">
      <c r="A28" s="32" t="s">
        <v>131</v>
      </c>
      <c r="B28" s="4" t="s">
        <v>413</v>
      </c>
      <c r="C28" s="5" t="s">
        <v>414</v>
      </c>
      <c r="D28" s="6" t="s">
        <v>72</v>
      </c>
      <c r="E28" s="7"/>
      <c r="F28" s="7"/>
    </row>
    <row r="29" spans="1:6" ht="18" customHeight="1">
      <c r="A29" s="32" t="s">
        <v>134</v>
      </c>
      <c r="B29" s="4" t="s">
        <v>415</v>
      </c>
      <c r="C29" s="5" t="s">
        <v>416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417</v>
      </c>
      <c r="C30" s="5" t="s">
        <v>418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419</v>
      </c>
      <c r="C31" s="5" t="s">
        <v>420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421</v>
      </c>
      <c r="C32" s="5" t="s">
        <v>422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423</v>
      </c>
      <c r="C33" s="5" t="s">
        <v>424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425</v>
      </c>
      <c r="C34" s="5" t="s">
        <v>426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427</v>
      </c>
      <c r="C35" s="5" t="s">
        <v>428</v>
      </c>
      <c r="D35" s="6" t="s">
        <v>76</v>
      </c>
      <c r="E35" s="8"/>
      <c r="F35" s="8"/>
    </row>
    <row r="36" spans="1:6" ht="18" customHeight="1">
      <c r="A36" s="32" t="s">
        <v>209</v>
      </c>
      <c r="B36" s="4" t="s">
        <v>429</v>
      </c>
      <c r="C36" s="5" t="s">
        <v>430</v>
      </c>
      <c r="D36" s="6" t="s">
        <v>76</v>
      </c>
      <c r="E36" s="7"/>
      <c r="F36" s="7"/>
    </row>
    <row r="37" spans="1:6" ht="27" customHeight="1">
      <c r="A37" s="13" t="s">
        <v>143</v>
      </c>
      <c r="E37" s="13" t="s">
        <v>144</v>
      </c>
      <c r="F37" s="14">
        <v>132</v>
      </c>
    </row>
  </sheetData>
  <mergeCells count="4">
    <mergeCell ref="A1:F1"/>
    <mergeCell ref="A2:F2"/>
    <mergeCell ref="A3:F3"/>
    <mergeCell ref="A4:F4"/>
  </mergeCells>
  <phoneticPr fontId="13" type="noConversion"/>
  <pageMargins left="0.98402777777777795" right="0.47222222222222199" top="0.70833333333333304" bottom="0.27500000000000002" header="0.5" footer="0.5"/>
  <pageSetup paperSize="9" scale="112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F22" sqref="F22"/>
    </sheetView>
  </sheetViews>
  <sheetFormatPr defaultColWidth="9" defaultRowHeight="14.4"/>
  <cols>
    <col min="1" max="1" width="5.33203125" customWidth="1"/>
    <col min="2" max="2" width="15.33203125" customWidth="1"/>
    <col min="3" max="3" width="9" customWidth="1"/>
    <col min="4" max="4" width="5.21875" customWidth="1"/>
    <col min="5" max="5" width="12.21875" customWidth="1"/>
    <col min="6" max="6" width="10.5546875" customWidth="1"/>
  </cols>
  <sheetData>
    <row r="1" spans="1:6" ht="22.95" customHeight="1">
      <c r="A1" s="48" t="s">
        <v>864</v>
      </c>
      <c r="B1" s="48"/>
      <c r="C1" s="48"/>
      <c r="D1" s="48"/>
      <c r="E1" s="48"/>
      <c r="F1" s="48"/>
    </row>
    <row r="2" spans="1:6" ht="25.95" customHeight="1">
      <c r="A2" s="48"/>
      <c r="B2" s="48"/>
      <c r="C2" s="48"/>
      <c r="D2" s="48"/>
      <c r="E2" s="48"/>
      <c r="F2" s="48"/>
    </row>
    <row r="3" spans="1:6" ht="25.95" customHeight="1">
      <c r="A3" s="48"/>
      <c r="B3" s="48"/>
      <c r="C3" s="48"/>
      <c r="D3" s="48"/>
      <c r="E3" s="48"/>
      <c r="F3" s="48"/>
    </row>
    <row r="4" spans="1:6" ht="22.2">
      <c r="A4" s="43" t="s">
        <v>63</v>
      </c>
      <c r="B4" s="43"/>
      <c r="C4" s="43"/>
      <c r="D4" s="43"/>
      <c r="E4" s="43"/>
      <c r="F4" s="43"/>
    </row>
    <row r="5" spans="1:6">
      <c r="A5" s="44">
        <v>43827</v>
      </c>
      <c r="B5" s="44"/>
      <c r="C5" s="44"/>
      <c r="D5" s="44"/>
      <c r="E5" s="44"/>
      <c r="F5" s="44"/>
    </row>
    <row r="6" spans="1:6">
      <c r="A6" s="44" t="s">
        <v>575</v>
      </c>
      <c r="B6" s="44"/>
      <c r="C6" s="44"/>
      <c r="D6" s="44"/>
      <c r="E6" s="44"/>
      <c r="F6" s="44"/>
    </row>
    <row r="7" spans="1:6" ht="19.95" customHeight="1">
      <c r="A7" s="1" t="s">
        <v>1</v>
      </c>
      <c r="B7" s="2" t="s">
        <v>65</v>
      </c>
      <c r="C7" s="1" t="s">
        <v>66</v>
      </c>
      <c r="D7" s="1" t="s">
        <v>67</v>
      </c>
      <c r="E7" s="1" t="s">
        <v>68</v>
      </c>
      <c r="F7" s="1" t="s">
        <v>69</v>
      </c>
    </row>
    <row r="8" spans="1:6" ht="18" customHeight="1">
      <c r="A8" s="32" t="s">
        <v>9</v>
      </c>
      <c r="B8" s="4" t="s">
        <v>432</v>
      </c>
      <c r="C8" s="5" t="s">
        <v>433</v>
      </c>
      <c r="D8" s="6" t="s">
        <v>76</v>
      </c>
      <c r="E8" s="7"/>
      <c r="F8" s="7"/>
    </row>
    <row r="9" spans="1:6" ht="18" customHeight="1">
      <c r="A9" s="32" t="s">
        <v>16</v>
      </c>
      <c r="B9" s="4" t="s">
        <v>434</v>
      </c>
      <c r="C9" s="5" t="s">
        <v>435</v>
      </c>
      <c r="D9" s="6" t="s">
        <v>76</v>
      </c>
      <c r="E9" s="7"/>
      <c r="F9" s="7"/>
    </row>
    <row r="10" spans="1:6" ht="18" customHeight="1">
      <c r="A10" s="32" t="s">
        <v>23</v>
      </c>
      <c r="B10" s="4" t="s">
        <v>436</v>
      </c>
      <c r="C10" s="5" t="s">
        <v>437</v>
      </c>
      <c r="D10" s="6" t="s">
        <v>76</v>
      </c>
      <c r="E10" s="7"/>
      <c r="F10" s="7"/>
    </row>
    <row r="11" spans="1:6" ht="18" customHeight="1">
      <c r="A11" s="32" t="s">
        <v>30</v>
      </c>
      <c r="B11" s="4" t="s">
        <v>438</v>
      </c>
      <c r="C11" s="5" t="s">
        <v>439</v>
      </c>
      <c r="D11" s="6" t="s">
        <v>76</v>
      </c>
      <c r="E11" s="7"/>
      <c r="F11" s="7"/>
    </row>
    <row r="12" spans="1:6" ht="18" customHeight="1">
      <c r="A12" s="32" t="s">
        <v>33</v>
      </c>
      <c r="B12" s="4" t="s">
        <v>440</v>
      </c>
      <c r="C12" s="5" t="s">
        <v>441</v>
      </c>
      <c r="D12" s="6" t="s">
        <v>76</v>
      </c>
      <c r="E12" s="7"/>
      <c r="F12" s="7"/>
    </row>
    <row r="13" spans="1:6" ht="18" customHeight="1">
      <c r="A13" s="32" t="s">
        <v>36</v>
      </c>
      <c r="B13" s="4" t="s">
        <v>442</v>
      </c>
      <c r="C13" s="5" t="s">
        <v>443</v>
      </c>
      <c r="D13" s="6" t="s">
        <v>76</v>
      </c>
      <c r="E13" s="7"/>
      <c r="F13" s="7"/>
    </row>
    <row r="14" spans="1:6" ht="18" customHeight="1">
      <c r="A14" s="32" t="s">
        <v>41</v>
      </c>
      <c r="B14" s="4" t="s">
        <v>444</v>
      </c>
      <c r="C14" s="5" t="s">
        <v>445</v>
      </c>
      <c r="D14" s="6" t="s">
        <v>76</v>
      </c>
      <c r="E14" s="7"/>
      <c r="F14" s="7"/>
    </row>
    <row r="15" spans="1:6" ht="18" customHeight="1">
      <c r="A15" s="32" t="s">
        <v>43</v>
      </c>
      <c r="B15" s="4" t="s">
        <v>446</v>
      </c>
      <c r="C15" s="5" t="s">
        <v>447</v>
      </c>
      <c r="D15" s="6" t="s">
        <v>76</v>
      </c>
      <c r="E15" s="7"/>
      <c r="F15" s="7"/>
    </row>
    <row r="16" spans="1:6" ht="18" customHeight="1">
      <c r="A16" s="32" t="s">
        <v>89</v>
      </c>
      <c r="B16" s="4" t="s">
        <v>448</v>
      </c>
      <c r="C16" s="5" t="s">
        <v>449</v>
      </c>
      <c r="D16" s="6" t="s">
        <v>76</v>
      </c>
      <c r="E16" s="7"/>
      <c r="F16" s="7"/>
    </row>
    <row r="17" spans="1:8" ht="18" customHeight="1">
      <c r="A17" s="32" t="s">
        <v>92</v>
      </c>
      <c r="B17" s="4" t="s">
        <v>450</v>
      </c>
      <c r="C17" s="5" t="s">
        <v>451</v>
      </c>
      <c r="D17" s="6" t="s">
        <v>76</v>
      </c>
      <c r="E17" s="7"/>
      <c r="F17" s="7"/>
    </row>
    <row r="18" spans="1:8" ht="18" customHeight="1">
      <c r="A18" s="32" t="s">
        <v>95</v>
      </c>
      <c r="B18" s="4" t="s">
        <v>452</v>
      </c>
      <c r="C18" s="5" t="s">
        <v>453</v>
      </c>
      <c r="D18" s="6" t="s">
        <v>76</v>
      </c>
      <c r="E18" s="7"/>
      <c r="F18" s="7"/>
      <c r="H18">
        <v>1</v>
      </c>
    </row>
    <row r="19" spans="1:8" ht="18" customHeight="1">
      <c r="A19" s="32" t="s">
        <v>98</v>
      </c>
      <c r="B19" s="4" t="s">
        <v>454</v>
      </c>
      <c r="C19" s="5" t="s">
        <v>455</v>
      </c>
      <c r="D19" s="6" t="s">
        <v>76</v>
      </c>
      <c r="E19" s="7"/>
      <c r="F19" s="7"/>
    </row>
    <row r="20" spans="1:8" ht="18" customHeight="1">
      <c r="A20" s="32" t="s">
        <v>101</v>
      </c>
      <c r="B20" s="4" t="s">
        <v>456</v>
      </c>
      <c r="C20" s="5" t="s">
        <v>457</v>
      </c>
      <c r="D20" s="6" t="s">
        <v>76</v>
      </c>
      <c r="E20" s="7"/>
      <c r="F20" s="7"/>
    </row>
    <row r="21" spans="1:8" ht="18" customHeight="1">
      <c r="A21" s="32" t="s">
        <v>104</v>
      </c>
      <c r="B21" s="4" t="s">
        <v>458</v>
      </c>
      <c r="C21" s="5" t="s">
        <v>459</v>
      </c>
      <c r="D21" s="6" t="s">
        <v>76</v>
      </c>
      <c r="E21" s="7"/>
      <c r="F21" s="7"/>
    </row>
    <row r="22" spans="1:8" ht="18" customHeight="1">
      <c r="A22" s="32" t="s">
        <v>107</v>
      </c>
      <c r="B22" s="4" t="s">
        <v>460</v>
      </c>
      <c r="C22" s="5" t="s">
        <v>461</v>
      </c>
      <c r="D22" s="6" t="s">
        <v>76</v>
      </c>
      <c r="E22" s="7"/>
      <c r="F22" s="7"/>
    </row>
    <row r="23" spans="1:8" ht="18" customHeight="1">
      <c r="A23" s="32" t="s">
        <v>110</v>
      </c>
      <c r="B23" s="4" t="s">
        <v>462</v>
      </c>
      <c r="C23" s="5" t="s">
        <v>463</v>
      </c>
      <c r="D23" s="6" t="s">
        <v>76</v>
      </c>
      <c r="E23" s="7"/>
      <c r="F23" s="7"/>
    </row>
    <row r="24" spans="1:8" ht="18" customHeight="1">
      <c r="A24" s="32" t="s">
        <v>113</v>
      </c>
      <c r="B24" s="4" t="s">
        <v>464</v>
      </c>
      <c r="C24" s="5" t="s">
        <v>465</v>
      </c>
      <c r="D24" s="6" t="s">
        <v>76</v>
      </c>
      <c r="E24" s="7"/>
      <c r="F24" s="7"/>
    </row>
    <row r="25" spans="1:8" ht="18" customHeight="1">
      <c r="A25" s="32" t="s">
        <v>116</v>
      </c>
      <c r="B25" s="4" t="s">
        <v>466</v>
      </c>
      <c r="C25" s="5" t="s">
        <v>467</v>
      </c>
      <c r="D25" s="6" t="s">
        <v>76</v>
      </c>
      <c r="E25" s="7"/>
      <c r="F25" s="7"/>
    </row>
    <row r="26" spans="1:8" ht="18" customHeight="1">
      <c r="A26" s="32" t="s">
        <v>119</v>
      </c>
      <c r="B26" s="4" t="s">
        <v>578</v>
      </c>
      <c r="C26" s="5" t="s">
        <v>579</v>
      </c>
      <c r="D26" s="6" t="s">
        <v>76</v>
      </c>
      <c r="E26" s="7"/>
      <c r="F26" s="7"/>
    </row>
    <row r="27" spans="1:8" ht="18" customHeight="1">
      <c r="A27" s="32" t="s">
        <v>122</v>
      </c>
      <c r="B27" s="4" t="s">
        <v>526</v>
      </c>
      <c r="C27" s="5" t="s">
        <v>527</v>
      </c>
      <c r="D27" s="6" t="s">
        <v>76</v>
      </c>
      <c r="E27" s="7"/>
      <c r="F27" s="7"/>
    </row>
    <row r="28" spans="1:8" ht="18" customHeight="1">
      <c r="A28" s="32" t="s">
        <v>125</v>
      </c>
      <c r="B28" s="4" t="s">
        <v>540</v>
      </c>
      <c r="C28" s="5" t="s">
        <v>541</v>
      </c>
      <c r="D28" s="6" t="s">
        <v>76</v>
      </c>
      <c r="E28" s="7"/>
      <c r="F28" s="7"/>
    </row>
    <row r="29" spans="1:8" ht="18" customHeight="1">
      <c r="A29" s="32" t="s">
        <v>128</v>
      </c>
      <c r="B29" s="4" t="s">
        <v>556</v>
      </c>
      <c r="C29" s="5" t="s">
        <v>557</v>
      </c>
      <c r="D29" s="6" t="s">
        <v>76</v>
      </c>
      <c r="E29" s="7"/>
      <c r="F29" s="7"/>
    </row>
    <row r="30" spans="1:8" ht="27" customHeight="1">
      <c r="A30" s="13" t="s">
        <v>143</v>
      </c>
      <c r="E30" s="13" t="s">
        <v>144</v>
      </c>
      <c r="F30" s="14">
        <v>116</v>
      </c>
    </row>
  </sheetData>
  <mergeCells count="4">
    <mergeCell ref="A4:F4"/>
    <mergeCell ref="A5:F5"/>
    <mergeCell ref="A6:F6"/>
    <mergeCell ref="A1:F3"/>
  </mergeCells>
  <phoneticPr fontId="13" type="noConversion"/>
  <pageMargins left="0.75" right="0.75" top="1.18055555555556" bottom="1" header="0.5" footer="0.5"/>
  <pageSetup paperSize="9" scale="125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E22" sqref="E22"/>
    </sheetView>
  </sheetViews>
  <sheetFormatPr defaultColWidth="9" defaultRowHeight="14.4"/>
  <cols>
    <col min="1" max="1" width="5.33203125" customWidth="1"/>
    <col min="2" max="2" width="14.77734375" customWidth="1"/>
    <col min="4" max="4" width="5.21875" customWidth="1"/>
    <col min="5" max="5" width="12.21875" customWidth="1"/>
    <col min="6" max="6" width="9.44140625" customWidth="1"/>
  </cols>
  <sheetData>
    <row r="1" spans="1:6" ht="21" customHeight="1">
      <c r="A1" s="42" t="s">
        <v>580</v>
      </c>
      <c r="B1" s="42"/>
      <c r="C1" s="42"/>
      <c r="D1" s="42"/>
      <c r="E1" s="42"/>
      <c r="F1" s="42"/>
    </row>
    <row r="2" spans="1:6" ht="27" customHeight="1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21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471</v>
      </c>
      <c r="C6" s="5" t="s">
        <v>472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473</v>
      </c>
      <c r="C7" s="5" t="s">
        <v>474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475</v>
      </c>
      <c r="C8" s="5" t="s">
        <v>476</v>
      </c>
      <c r="D8" s="6" t="s">
        <v>72</v>
      </c>
      <c r="E8" s="7"/>
      <c r="F8" s="7"/>
    </row>
    <row r="9" spans="1:6" ht="18" customHeight="1">
      <c r="A9" s="32" t="s">
        <v>30</v>
      </c>
      <c r="B9" s="4" t="s">
        <v>477</v>
      </c>
      <c r="C9" s="5" t="s">
        <v>478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479</v>
      </c>
      <c r="C10" s="5" t="s">
        <v>480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481</v>
      </c>
      <c r="C11" s="5" t="s">
        <v>482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483</v>
      </c>
      <c r="C12" s="5" t="s">
        <v>484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485</v>
      </c>
      <c r="C13" s="5" t="s">
        <v>486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487</v>
      </c>
      <c r="C14" s="5" t="s">
        <v>488</v>
      </c>
      <c r="D14" s="6" t="s">
        <v>72</v>
      </c>
      <c r="E14" s="7"/>
      <c r="F14" s="7"/>
    </row>
    <row r="15" spans="1:6" ht="18" customHeight="1">
      <c r="A15" s="32" t="s">
        <v>92</v>
      </c>
      <c r="B15" s="4" t="s">
        <v>489</v>
      </c>
      <c r="C15" s="5" t="s">
        <v>490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491</v>
      </c>
      <c r="C16" s="5" t="s">
        <v>492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493</v>
      </c>
      <c r="C17" s="5" t="s">
        <v>494</v>
      </c>
      <c r="D17" s="6" t="s">
        <v>72</v>
      </c>
      <c r="E17" s="7"/>
      <c r="F17" s="7"/>
    </row>
    <row r="18" spans="1:6" ht="18" customHeight="1">
      <c r="A18" s="32" t="s">
        <v>101</v>
      </c>
      <c r="B18" s="4" t="s">
        <v>495</v>
      </c>
      <c r="C18" s="5" t="s">
        <v>496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497</v>
      </c>
      <c r="C19" s="5" t="s">
        <v>498</v>
      </c>
      <c r="D19" s="6" t="s">
        <v>72</v>
      </c>
      <c r="E19" s="7"/>
      <c r="F19" s="7"/>
    </row>
    <row r="20" spans="1:6" ht="18" customHeight="1">
      <c r="A20" s="32" t="s">
        <v>107</v>
      </c>
      <c r="B20" s="4" t="s">
        <v>499</v>
      </c>
      <c r="C20" s="5" t="s">
        <v>500</v>
      </c>
      <c r="D20" s="6" t="s">
        <v>72</v>
      </c>
      <c r="E20" s="7"/>
      <c r="F20" s="7"/>
    </row>
    <row r="21" spans="1:6" ht="18" customHeight="1">
      <c r="A21" s="32" t="s">
        <v>110</v>
      </c>
      <c r="B21" s="4" t="s">
        <v>501</v>
      </c>
      <c r="C21" s="5" t="s">
        <v>502</v>
      </c>
      <c r="D21" s="6" t="s">
        <v>72</v>
      </c>
      <c r="E21" s="7"/>
      <c r="F21" s="7"/>
    </row>
    <row r="22" spans="1:6" ht="18" customHeight="1">
      <c r="A22" s="32" t="s">
        <v>113</v>
      </c>
      <c r="B22" s="4" t="s">
        <v>503</v>
      </c>
      <c r="C22" s="5" t="s">
        <v>504</v>
      </c>
      <c r="D22" s="6" t="s">
        <v>72</v>
      </c>
      <c r="E22" s="7"/>
      <c r="F22" s="7"/>
    </row>
    <row r="23" spans="1:6" ht="18" customHeight="1">
      <c r="A23" s="32" t="s">
        <v>116</v>
      </c>
      <c r="B23" s="4" t="s">
        <v>505</v>
      </c>
      <c r="C23" s="5" t="s">
        <v>506</v>
      </c>
      <c r="D23" s="6" t="s">
        <v>72</v>
      </c>
      <c r="E23" s="7"/>
      <c r="F23" s="7"/>
    </row>
    <row r="24" spans="1:6" ht="18" customHeight="1">
      <c r="A24" s="32" t="s">
        <v>119</v>
      </c>
      <c r="B24" s="4" t="s">
        <v>507</v>
      </c>
      <c r="C24" s="5" t="s">
        <v>508</v>
      </c>
      <c r="D24" s="6" t="s">
        <v>72</v>
      </c>
      <c r="E24" s="7"/>
      <c r="F24" s="7"/>
    </row>
    <row r="25" spans="1:6" ht="18" customHeight="1">
      <c r="A25" s="32" t="s">
        <v>122</v>
      </c>
      <c r="B25" s="4" t="s">
        <v>509</v>
      </c>
      <c r="C25" s="5" t="s">
        <v>510</v>
      </c>
      <c r="D25" s="6" t="s">
        <v>72</v>
      </c>
      <c r="E25" s="7"/>
      <c r="F25" s="7"/>
    </row>
    <row r="26" spans="1:6" ht="18" customHeight="1">
      <c r="A26" s="32" t="s">
        <v>125</v>
      </c>
      <c r="B26" s="4" t="s">
        <v>511</v>
      </c>
      <c r="C26" s="5" t="s">
        <v>512</v>
      </c>
      <c r="D26" s="6" t="s">
        <v>72</v>
      </c>
      <c r="E26" s="7"/>
      <c r="F26" s="7"/>
    </row>
    <row r="27" spans="1:6" ht="18" customHeight="1">
      <c r="A27" s="32" t="s">
        <v>128</v>
      </c>
      <c r="B27" s="4" t="s">
        <v>513</v>
      </c>
      <c r="C27" s="5" t="s">
        <v>514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515</v>
      </c>
      <c r="C28" s="5" t="s">
        <v>516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517</v>
      </c>
      <c r="C29" s="5" t="s">
        <v>518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519</v>
      </c>
      <c r="C30" s="5" t="s">
        <v>520</v>
      </c>
      <c r="D30" s="6" t="s">
        <v>72</v>
      </c>
      <c r="E30" s="7"/>
      <c r="F30" s="7"/>
    </row>
    <row r="31" spans="1:6" ht="18" customHeight="1">
      <c r="A31" s="32" t="s">
        <v>140</v>
      </c>
      <c r="B31" s="4" t="s">
        <v>521</v>
      </c>
      <c r="C31" s="5" t="s">
        <v>522</v>
      </c>
      <c r="D31" s="6" t="s">
        <v>76</v>
      </c>
      <c r="E31" s="7"/>
      <c r="F31" s="7"/>
    </row>
    <row r="32" spans="1:6" ht="21" customHeight="1">
      <c r="A32" s="13" t="s">
        <v>143</v>
      </c>
      <c r="E32" s="13" t="s">
        <v>144</v>
      </c>
      <c r="F32" s="14">
        <v>114</v>
      </c>
    </row>
  </sheetData>
  <mergeCells count="4">
    <mergeCell ref="A1:F1"/>
    <mergeCell ref="A2:F2"/>
    <mergeCell ref="A3:F3"/>
    <mergeCell ref="A4:F4"/>
  </mergeCells>
  <phoneticPr fontId="13" type="noConversion"/>
  <pageMargins left="0.75" right="0.47222222222222199" top="0.62986111111111098" bottom="1" header="0.5" footer="0.5"/>
  <pageSetup paperSize="9" scale="122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E20" sqref="E20"/>
    </sheetView>
  </sheetViews>
  <sheetFormatPr defaultColWidth="9" defaultRowHeight="14.4"/>
  <cols>
    <col min="1" max="1" width="5.33203125" customWidth="1"/>
    <col min="2" max="2" width="15.218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581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582</v>
      </c>
      <c r="C6" s="5" t="s">
        <v>583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584</v>
      </c>
      <c r="C7" s="5" t="s">
        <v>585</v>
      </c>
      <c r="D7" s="6" t="s">
        <v>72</v>
      </c>
      <c r="E7" s="7"/>
      <c r="F7" s="7"/>
    </row>
    <row r="8" spans="1:6" ht="18" customHeight="1">
      <c r="A8" s="32" t="s">
        <v>23</v>
      </c>
      <c r="B8" s="4" t="s">
        <v>586</v>
      </c>
      <c r="C8" s="5" t="s">
        <v>587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588</v>
      </c>
      <c r="C9" s="5" t="s">
        <v>589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590</v>
      </c>
      <c r="C10" s="5" t="s">
        <v>591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592</v>
      </c>
      <c r="C11" s="5" t="s">
        <v>593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594</v>
      </c>
      <c r="C12" s="5" t="s">
        <v>595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596</v>
      </c>
      <c r="C13" s="5" t="s">
        <v>597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598</v>
      </c>
      <c r="C14" s="5" t="s">
        <v>599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600</v>
      </c>
      <c r="C15" s="5" t="s">
        <v>601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602</v>
      </c>
      <c r="C16" s="5" t="s">
        <v>603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604</v>
      </c>
      <c r="C17" s="5" t="s">
        <v>605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606</v>
      </c>
      <c r="C18" s="5" t="s">
        <v>607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608</v>
      </c>
      <c r="C19" s="5" t="s">
        <v>609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610</v>
      </c>
      <c r="C20" s="5" t="s">
        <v>611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612</v>
      </c>
      <c r="C21" s="5" t="s">
        <v>613</v>
      </c>
      <c r="D21" s="6" t="s">
        <v>72</v>
      </c>
      <c r="E21" s="7"/>
      <c r="F21" s="7"/>
    </row>
    <row r="22" spans="1:6" ht="18" customHeight="1">
      <c r="A22" s="32" t="s">
        <v>113</v>
      </c>
      <c r="B22" s="4" t="s">
        <v>614</v>
      </c>
      <c r="C22" s="5" t="s">
        <v>615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616</v>
      </c>
      <c r="C23" s="5" t="s">
        <v>617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618</v>
      </c>
      <c r="C24" s="5" t="s">
        <v>619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620</v>
      </c>
      <c r="C25" s="5" t="s">
        <v>621</v>
      </c>
      <c r="D25" s="6" t="s">
        <v>72</v>
      </c>
      <c r="E25" s="7"/>
      <c r="F25" s="7"/>
    </row>
    <row r="26" spans="1:6" ht="18" customHeight="1">
      <c r="A26" s="32" t="s">
        <v>125</v>
      </c>
      <c r="B26" s="4" t="s">
        <v>622</v>
      </c>
      <c r="C26" s="5" t="s">
        <v>623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624</v>
      </c>
      <c r="C27" s="5" t="s">
        <v>625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626</v>
      </c>
      <c r="C28" s="5" t="s">
        <v>627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628</v>
      </c>
      <c r="C29" s="5" t="s">
        <v>629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630</v>
      </c>
      <c r="C30" s="5" t="s">
        <v>631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632</v>
      </c>
      <c r="C31" s="5" t="s">
        <v>633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634</v>
      </c>
      <c r="C32" s="5" t="s">
        <v>635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636</v>
      </c>
      <c r="C33" s="5" t="s">
        <v>637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638</v>
      </c>
      <c r="C34" s="5" t="s">
        <v>639</v>
      </c>
      <c r="D34" s="6" t="s">
        <v>72</v>
      </c>
      <c r="E34" s="7"/>
      <c r="F34" s="7"/>
    </row>
    <row r="35" spans="1:6" ht="18" customHeight="1">
      <c r="A35" s="32" t="s">
        <v>206</v>
      </c>
      <c r="B35" s="4" t="s">
        <v>640</v>
      </c>
      <c r="C35" s="5" t="s">
        <v>641</v>
      </c>
      <c r="D35" s="6" t="s">
        <v>72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128</v>
      </c>
    </row>
  </sheetData>
  <mergeCells count="4">
    <mergeCell ref="A1:F1"/>
    <mergeCell ref="A2:F2"/>
    <mergeCell ref="A3:F3"/>
    <mergeCell ref="A4:F4"/>
  </mergeCells>
  <phoneticPr fontId="13" type="noConversion"/>
  <pageMargins left="0.7" right="0.51180555555555596" top="0.43263888888888902" bottom="0.196527777777778" header="0.3" footer="0.3"/>
  <pageSetup paperSize="9" scale="12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36"/>
  <sheetViews>
    <sheetView topLeftCell="A3" workbookViewId="0">
      <selection activeCell="E23" sqref="E23"/>
    </sheetView>
  </sheetViews>
  <sheetFormatPr defaultColWidth="9" defaultRowHeight="14.4"/>
  <cols>
    <col min="1" max="1" width="5.33203125" customWidth="1"/>
    <col min="2" max="2" width="16.55468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581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642</v>
      </c>
      <c r="C6" s="5" t="s">
        <v>643</v>
      </c>
      <c r="D6" s="6" t="s">
        <v>72</v>
      </c>
      <c r="E6" s="7"/>
      <c r="F6" s="7"/>
    </row>
    <row r="7" spans="1:6" ht="18" customHeight="1">
      <c r="A7" s="32" t="s">
        <v>16</v>
      </c>
      <c r="B7" s="4" t="s">
        <v>644</v>
      </c>
      <c r="C7" s="5" t="s">
        <v>645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646</v>
      </c>
      <c r="C8" s="5" t="s">
        <v>647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648</v>
      </c>
      <c r="C9" s="5" t="s">
        <v>649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650</v>
      </c>
      <c r="C10" s="5" t="s">
        <v>651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652</v>
      </c>
      <c r="C11" s="5" t="s">
        <v>653</v>
      </c>
      <c r="D11" s="6" t="s">
        <v>72</v>
      </c>
      <c r="E11" s="7"/>
      <c r="F11" s="7"/>
    </row>
    <row r="12" spans="1:6" ht="18" customHeight="1">
      <c r="A12" s="32" t="s">
        <v>41</v>
      </c>
      <c r="B12" s="4" t="s">
        <v>654</v>
      </c>
      <c r="C12" s="5" t="s">
        <v>655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656</v>
      </c>
      <c r="C13" s="5" t="s">
        <v>657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658</v>
      </c>
      <c r="C14" s="5" t="s">
        <v>659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660</v>
      </c>
      <c r="C15" s="5" t="s">
        <v>661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662</v>
      </c>
      <c r="C16" s="5" t="s">
        <v>663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664</v>
      </c>
      <c r="C17" s="5" t="s">
        <v>665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666</v>
      </c>
      <c r="C18" s="5" t="s">
        <v>667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668</v>
      </c>
      <c r="C19" s="5" t="s">
        <v>669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670</v>
      </c>
      <c r="C20" s="5" t="s">
        <v>671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672</v>
      </c>
      <c r="C21" s="5" t="s">
        <v>673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674</v>
      </c>
      <c r="C22" s="5" t="s">
        <v>675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676</v>
      </c>
      <c r="C23" s="5" t="s">
        <v>677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678</v>
      </c>
      <c r="C24" s="5" t="s">
        <v>679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680</v>
      </c>
      <c r="C25" s="5" t="s">
        <v>681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682</v>
      </c>
      <c r="C26" s="5" t="s">
        <v>683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684</v>
      </c>
      <c r="C27" s="5" t="s">
        <v>685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686</v>
      </c>
      <c r="C28" s="5" t="s">
        <v>687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688</v>
      </c>
      <c r="C29" s="5" t="s">
        <v>689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690</v>
      </c>
      <c r="C30" s="5" t="s">
        <v>691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692</v>
      </c>
      <c r="C31" s="5" t="s">
        <v>693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694</v>
      </c>
      <c r="C32" s="5" t="s">
        <v>695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696</v>
      </c>
      <c r="C33" s="5" t="s">
        <v>697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698</v>
      </c>
      <c r="C34" s="5" t="s">
        <v>699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700</v>
      </c>
      <c r="C35" s="5" t="s">
        <v>701</v>
      </c>
      <c r="D35" s="6" t="s">
        <v>76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132</v>
      </c>
    </row>
  </sheetData>
  <mergeCells count="4">
    <mergeCell ref="A1:F1"/>
    <mergeCell ref="A2:F2"/>
    <mergeCell ref="A3:F3"/>
    <mergeCell ref="A4:F4"/>
  </mergeCells>
  <phoneticPr fontId="13" type="noConversion"/>
  <pageMargins left="0.90486111111111101" right="0.43263888888888902" top="0.47222222222222199" bottom="0.196527777777778" header="0.39305555555555599" footer="0"/>
  <pageSetup paperSize="9" scale="12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E21" sqref="E21"/>
    </sheetView>
  </sheetViews>
  <sheetFormatPr defaultColWidth="9" defaultRowHeight="14.4"/>
  <cols>
    <col min="1" max="1" width="5.33203125" customWidth="1"/>
    <col min="2" max="2" width="16.1093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581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702</v>
      </c>
      <c r="C6" s="5" t="s">
        <v>703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704</v>
      </c>
      <c r="C7" s="5" t="s">
        <v>705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706</v>
      </c>
      <c r="C8" s="5" t="s">
        <v>707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708</v>
      </c>
      <c r="C9" s="5" t="s">
        <v>709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710</v>
      </c>
      <c r="C10" s="5" t="s">
        <v>711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712</v>
      </c>
      <c r="C11" s="5" t="s">
        <v>713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714</v>
      </c>
      <c r="C12" s="5" t="s">
        <v>715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716</v>
      </c>
      <c r="C13" s="5" t="s">
        <v>717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718</v>
      </c>
      <c r="C14" s="5" t="s">
        <v>719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720</v>
      </c>
      <c r="C15" s="5" t="s">
        <v>721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722</v>
      </c>
      <c r="C16" s="5" t="s">
        <v>723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724</v>
      </c>
      <c r="C17" s="5" t="s">
        <v>725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726</v>
      </c>
      <c r="C18" s="5" t="s">
        <v>727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728</v>
      </c>
      <c r="C19" s="5" t="s">
        <v>729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730</v>
      </c>
      <c r="C20" s="5" t="s">
        <v>731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732</v>
      </c>
      <c r="C21" s="5" t="s">
        <v>733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734</v>
      </c>
      <c r="C22" s="5" t="s">
        <v>735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736</v>
      </c>
      <c r="C23" s="5" t="s">
        <v>737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738</v>
      </c>
      <c r="C24" s="5" t="s">
        <v>739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740</v>
      </c>
      <c r="C25" s="5" t="s">
        <v>741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742</v>
      </c>
      <c r="C26" s="5" t="s">
        <v>743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744</v>
      </c>
      <c r="C27" s="5" t="s">
        <v>745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746</v>
      </c>
      <c r="C28" s="5" t="s">
        <v>747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748</v>
      </c>
      <c r="C29" s="5" t="s">
        <v>749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750</v>
      </c>
      <c r="C30" s="5" t="s">
        <v>751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752</v>
      </c>
      <c r="C31" s="5" t="s">
        <v>753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754</v>
      </c>
      <c r="C32" s="5" t="s">
        <v>755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756</v>
      </c>
      <c r="C33" s="5" t="s">
        <v>757</v>
      </c>
      <c r="D33" s="6" t="s">
        <v>72</v>
      </c>
      <c r="E33" s="7"/>
      <c r="F33" s="7"/>
    </row>
    <row r="34" spans="1:6" ht="18" customHeight="1">
      <c r="A34" s="32" t="s">
        <v>203</v>
      </c>
      <c r="B34" s="4" t="s">
        <v>758</v>
      </c>
      <c r="C34" s="5" t="s">
        <v>759</v>
      </c>
      <c r="D34" s="6" t="s">
        <v>72</v>
      </c>
      <c r="E34" s="7"/>
      <c r="F34" s="7"/>
    </row>
    <row r="35" spans="1:6" ht="18" customHeight="1">
      <c r="A35" s="32" t="s">
        <v>206</v>
      </c>
      <c r="B35" s="4" t="s">
        <v>760</v>
      </c>
      <c r="C35" s="5" t="s">
        <v>761</v>
      </c>
      <c r="D35" s="6" t="s">
        <v>72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138</v>
      </c>
    </row>
  </sheetData>
  <mergeCells count="4">
    <mergeCell ref="A1:F1"/>
    <mergeCell ref="A2:F2"/>
    <mergeCell ref="A3:F3"/>
    <mergeCell ref="A4:F4"/>
  </mergeCells>
  <phoneticPr fontId="13" type="noConversion"/>
  <pageMargins left="0.94444444444444398" right="0.43263888888888902" top="0.47222222222222199" bottom="0.156944444444444" header="0.35416666666666702" footer="0.196527777777778"/>
  <pageSetup paperSize="9" scale="12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E24" sqref="E24"/>
    </sheetView>
  </sheetViews>
  <sheetFormatPr defaultColWidth="9" defaultRowHeight="14.4"/>
  <cols>
    <col min="1" max="1" width="5.33203125" customWidth="1"/>
    <col min="2" max="2" width="15.88671875" customWidth="1"/>
    <col min="4" max="4" width="5.21875" customWidth="1"/>
    <col min="5" max="5" width="14.109375" customWidth="1"/>
    <col min="6" max="6" width="9.44140625" customWidth="1"/>
  </cols>
  <sheetData>
    <row r="1" spans="1:6" ht="21" customHeight="1">
      <c r="A1" s="42" t="s">
        <v>62</v>
      </c>
      <c r="B1" s="42"/>
      <c r="C1" s="42"/>
      <c r="D1" s="42"/>
      <c r="E1" s="42"/>
      <c r="F1" s="42"/>
    </row>
    <row r="2" spans="1:6" ht="27" customHeight="1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21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21" t="s">
        <v>70</v>
      </c>
      <c r="C6" s="5" t="s">
        <v>71</v>
      </c>
      <c r="D6" s="22" t="s">
        <v>72</v>
      </c>
      <c r="E6" s="7"/>
      <c r="F6" s="3" t="s">
        <v>73</v>
      </c>
    </row>
    <row r="7" spans="1:6" ht="18" customHeight="1">
      <c r="A7" s="32" t="s">
        <v>16</v>
      </c>
      <c r="B7" s="21" t="s">
        <v>74</v>
      </c>
      <c r="C7" s="5" t="s">
        <v>75</v>
      </c>
      <c r="D7" s="22" t="s">
        <v>76</v>
      </c>
      <c r="E7" s="7"/>
      <c r="F7" s="3" t="s">
        <v>73</v>
      </c>
    </row>
    <row r="8" spans="1:6" ht="18" customHeight="1">
      <c r="A8" s="32" t="s">
        <v>23</v>
      </c>
      <c r="B8" s="21" t="s">
        <v>77</v>
      </c>
      <c r="C8" s="5" t="s">
        <v>78</v>
      </c>
      <c r="D8" s="22" t="s">
        <v>76</v>
      </c>
      <c r="E8" s="7"/>
      <c r="F8" s="3" t="s">
        <v>73</v>
      </c>
    </row>
    <row r="9" spans="1:6" ht="18" customHeight="1">
      <c r="A9" s="32" t="s">
        <v>30</v>
      </c>
      <c r="B9" s="21" t="s">
        <v>79</v>
      </c>
      <c r="C9" s="5" t="s">
        <v>80</v>
      </c>
      <c r="D9" s="22" t="s">
        <v>76</v>
      </c>
      <c r="E9" s="7"/>
      <c r="F9" s="3" t="s">
        <v>73</v>
      </c>
    </row>
    <row r="10" spans="1:6" ht="18" customHeight="1">
      <c r="A10" s="32" t="s">
        <v>33</v>
      </c>
      <c r="B10" s="21" t="s">
        <v>81</v>
      </c>
      <c r="C10" s="5" t="s">
        <v>82</v>
      </c>
      <c r="D10" s="22" t="s">
        <v>76</v>
      </c>
      <c r="E10" s="7"/>
      <c r="F10" s="3" t="s">
        <v>73</v>
      </c>
    </row>
    <row r="11" spans="1:6" ht="18" customHeight="1">
      <c r="A11" s="32" t="s">
        <v>36</v>
      </c>
      <c r="B11" s="21" t="s">
        <v>83</v>
      </c>
      <c r="C11" s="5" t="s">
        <v>84</v>
      </c>
      <c r="D11" s="22" t="s">
        <v>76</v>
      </c>
      <c r="E11" s="7"/>
      <c r="F11" s="3" t="s">
        <v>73</v>
      </c>
    </row>
    <row r="12" spans="1:6" ht="18" customHeight="1">
      <c r="A12" s="32" t="s">
        <v>41</v>
      </c>
      <c r="B12" s="21" t="s">
        <v>85</v>
      </c>
      <c r="C12" s="5" t="s">
        <v>86</v>
      </c>
      <c r="D12" s="22" t="s">
        <v>76</v>
      </c>
      <c r="E12" s="7"/>
      <c r="F12" s="7"/>
    </row>
    <row r="13" spans="1:6" ht="18" customHeight="1">
      <c r="A13" s="32" t="s">
        <v>43</v>
      </c>
      <c r="B13" s="21" t="s">
        <v>87</v>
      </c>
      <c r="C13" s="5" t="s">
        <v>88</v>
      </c>
      <c r="D13" s="22" t="s">
        <v>76</v>
      </c>
      <c r="E13" s="7"/>
      <c r="F13" s="7"/>
    </row>
    <row r="14" spans="1:6" ht="18" customHeight="1">
      <c r="A14" s="32" t="s">
        <v>89</v>
      </c>
      <c r="B14" s="21" t="s">
        <v>90</v>
      </c>
      <c r="C14" s="5" t="s">
        <v>91</v>
      </c>
      <c r="D14" s="22" t="s">
        <v>76</v>
      </c>
      <c r="E14" s="7"/>
      <c r="F14" s="7"/>
    </row>
    <row r="15" spans="1:6" ht="18" customHeight="1">
      <c r="A15" s="32" t="s">
        <v>92</v>
      </c>
      <c r="B15" s="21" t="s">
        <v>93</v>
      </c>
      <c r="C15" s="5" t="s">
        <v>94</v>
      </c>
      <c r="D15" s="22" t="s">
        <v>76</v>
      </c>
      <c r="E15" s="7"/>
      <c r="F15" s="7"/>
    </row>
    <row r="16" spans="1:6" ht="18" customHeight="1">
      <c r="A16" s="32" t="s">
        <v>95</v>
      </c>
      <c r="B16" s="21" t="s">
        <v>96</v>
      </c>
      <c r="C16" s="5" t="s">
        <v>97</v>
      </c>
      <c r="D16" s="22" t="s">
        <v>76</v>
      </c>
      <c r="E16" s="7"/>
      <c r="F16" s="7"/>
    </row>
    <row r="17" spans="1:6" ht="18" customHeight="1">
      <c r="A17" s="32" t="s">
        <v>98</v>
      </c>
      <c r="B17" s="21" t="s">
        <v>99</v>
      </c>
      <c r="C17" s="5" t="s">
        <v>100</v>
      </c>
      <c r="D17" s="22" t="s">
        <v>76</v>
      </c>
      <c r="E17" s="7"/>
      <c r="F17" s="7"/>
    </row>
    <row r="18" spans="1:6" ht="18" customHeight="1">
      <c r="A18" s="32" t="s">
        <v>101</v>
      </c>
      <c r="B18" s="21" t="s">
        <v>102</v>
      </c>
      <c r="C18" s="5" t="s">
        <v>103</v>
      </c>
      <c r="D18" s="22" t="s">
        <v>76</v>
      </c>
      <c r="E18" s="7"/>
      <c r="F18" s="7"/>
    </row>
    <row r="19" spans="1:6" ht="18" customHeight="1">
      <c r="A19" s="32" t="s">
        <v>104</v>
      </c>
      <c r="B19" s="21" t="s">
        <v>105</v>
      </c>
      <c r="C19" s="5" t="s">
        <v>106</v>
      </c>
      <c r="D19" s="22" t="s">
        <v>72</v>
      </c>
      <c r="E19" s="7"/>
      <c r="F19" s="7"/>
    </row>
    <row r="20" spans="1:6" ht="18" customHeight="1">
      <c r="A20" s="32" t="s">
        <v>107</v>
      </c>
      <c r="B20" s="21" t="s">
        <v>108</v>
      </c>
      <c r="C20" s="5" t="s">
        <v>109</v>
      </c>
      <c r="D20" s="22" t="s">
        <v>72</v>
      </c>
      <c r="E20" s="7"/>
      <c r="F20" s="7"/>
    </row>
    <row r="21" spans="1:6" ht="18" customHeight="1">
      <c r="A21" s="32" t="s">
        <v>110</v>
      </c>
      <c r="B21" s="21" t="s">
        <v>111</v>
      </c>
      <c r="C21" s="5" t="s">
        <v>112</v>
      </c>
      <c r="D21" s="22" t="s">
        <v>72</v>
      </c>
      <c r="E21" s="7"/>
      <c r="F21" s="7"/>
    </row>
    <row r="22" spans="1:6" ht="18" customHeight="1">
      <c r="A22" s="32" t="s">
        <v>113</v>
      </c>
      <c r="B22" s="21" t="s">
        <v>114</v>
      </c>
      <c r="C22" s="5" t="s">
        <v>115</v>
      </c>
      <c r="D22" s="22" t="s">
        <v>76</v>
      </c>
      <c r="E22" s="7"/>
      <c r="F22" s="7"/>
    </row>
    <row r="23" spans="1:6" ht="18" customHeight="1">
      <c r="A23" s="32" t="s">
        <v>116</v>
      </c>
      <c r="B23" s="21" t="s">
        <v>117</v>
      </c>
      <c r="C23" s="5" t="s">
        <v>118</v>
      </c>
      <c r="D23" s="22" t="s">
        <v>76</v>
      </c>
      <c r="E23" s="7"/>
      <c r="F23" s="7"/>
    </row>
    <row r="24" spans="1:6" ht="18" customHeight="1">
      <c r="A24" s="32" t="s">
        <v>119</v>
      </c>
      <c r="B24" s="21" t="s">
        <v>120</v>
      </c>
      <c r="C24" s="5" t="s">
        <v>121</v>
      </c>
      <c r="D24" s="22" t="s">
        <v>76</v>
      </c>
      <c r="E24" s="7"/>
      <c r="F24" s="7"/>
    </row>
    <row r="25" spans="1:6" ht="18" customHeight="1">
      <c r="A25" s="32" t="s">
        <v>122</v>
      </c>
      <c r="B25" s="21" t="s">
        <v>123</v>
      </c>
      <c r="C25" s="5" t="s">
        <v>124</v>
      </c>
      <c r="D25" s="22" t="s">
        <v>76</v>
      </c>
      <c r="E25" s="7"/>
      <c r="F25" s="7"/>
    </row>
    <row r="26" spans="1:6" ht="18" customHeight="1">
      <c r="A26" s="32" t="s">
        <v>125</v>
      </c>
      <c r="B26" s="21" t="s">
        <v>126</v>
      </c>
      <c r="C26" s="5" t="s">
        <v>127</v>
      </c>
      <c r="D26" s="22" t="s">
        <v>76</v>
      </c>
      <c r="E26" s="7"/>
      <c r="F26" s="7"/>
    </row>
    <row r="27" spans="1:6" ht="18" customHeight="1">
      <c r="A27" s="32" t="s">
        <v>128</v>
      </c>
      <c r="B27" s="23" t="s">
        <v>129</v>
      </c>
      <c r="C27" s="5" t="s">
        <v>130</v>
      </c>
      <c r="D27" s="22" t="s">
        <v>72</v>
      </c>
      <c r="E27" s="7"/>
      <c r="F27" s="7"/>
    </row>
    <row r="28" spans="1:6" ht="18" customHeight="1">
      <c r="A28" s="32" t="s">
        <v>131</v>
      </c>
      <c r="B28" s="24" t="s">
        <v>132</v>
      </c>
      <c r="C28" s="25" t="s">
        <v>133</v>
      </c>
      <c r="D28" s="22" t="s">
        <v>76</v>
      </c>
      <c r="E28" s="7"/>
      <c r="F28" s="7"/>
    </row>
    <row r="29" spans="1:6" ht="18" customHeight="1">
      <c r="A29" s="32" t="s">
        <v>134</v>
      </c>
      <c r="B29" s="21" t="s">
        <v>135</v>
      </c>
      <c r="C29" s="5" t="s">
        <v>136</v>
      </c>
      <c r="D29" s="22" t="s">
        <v>76</v>
      </c>
      <c r="E29" s="7"/>
      <c r="F29" s="7"/>
    </row>
    <row r="30" spans="1:6" ht="18" customHeight="1">
      <c r="A30" s="32" t="s">
        <v>137</v>
      </c>
      <c r="B30" s="21" t="s">
        <v>138</v>
      </c>
      <c r="C30" s="5" t="s">
        <v>139</v>
      </c>
      <c r="D30" s="22" t="s">
        <v>76</v>
      </c>
      <c r="E30" s="7"/>
      <c r="F30" s="7"/>
    </row>
    <row r="31" spans="1:6" ht="18" customHeight="1">
      <c r="A31" s="32" t="s">
        <v>140</v>
      </c>
      <c r="B31" s="21" t="s">
        <v>141</v>
      </c>
      <c r="C31" s="5" t="s">
        <v>142</v>
      </c>
      <c r="D31" s="22" t="s">
        <v>76</v>
      </c>
      <c r="E31" s="7"/>
      <c r="F31" s="7"/>
    </row>
    <row r="32" spans="1:6" ht="21" customHeight="1">
      <c r="A32" s="13" t="s">
        <v>143</v>
      </c>
      <c r="E32" s="13" t="s">
        <v>144</v>
      </c>
      <c r="F32" s="14">
        <v>137</v>
      </c>
    </row>
  </sheetData>
  <mergeCells count="4">
    <mergeCell ref="A1:F1"/>
    <mergeCell ref="A2:F2"/>
    <mergeCell ref="A3:F3"/>
    <mergeCell ref="A4:F4"/>
  </mergeCells>
  <phoneticPr fontId="13" type="noConversion"/>
  <pageMargins left="0.86597222222222203" right="0.39305555555555599" top="0.94444444444444398" bottom="0.43263888888888902" header="0.3" footer="0.3"/>
  <pageSetup paperSize="9" scale="12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E21" sqref="E21"/>
    </sheetView>
  </sheetViews>
  <sheetFormatPr defaultColWidth="9" defaultRowHeight="14.4"/>
  <cols>
    <col min="1" max="1" width="5.33203125" customWidth="1"/>
    <col min="2" max="2" width="14.886718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581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762</v>
      </c>
      <c r="C6" s="5" t="s">
        <v>763</v>
      </c>
      <c r="D6" s="6" t="s">
        <v>72</v>
      </c>
      <c r="E6" s="7"/>
      <c r="F6" s="7"/>
    </row>
    <row r="7" spans="1:6" ht="18" customHeight="1">
      <c r="A7" s="32" t="s">
        <v>16</v>
      </c>
      <c r="B7" s="4" t="s">
        <v>764</v>
      </c>
      <c r="C7" s="5" t="s">
        <v>765</v>
      </c>
      <c r="D7" s="6" t="s">
        <v>72</v>
      </c>
      <c r="E7" s="7"/>
      <c r="F7" s="7"/>
    </row>
    <row r="8" spans="1:6" ht="18" customHeight="1">
      <c r="A8" s="32" t="s">
        <v>23</v>
      </c>
      <c r="B8" s="4" t="s">
        <v>766</v>
      </c>
      <c r="C8" s="5" t="s">
        <v>767</v>
      </c>
      <c r="D8" s="6" t="s">
        <v>72</v>
      </c>
      <c r="E8" s="7"/>
      <c r="F8" s="7"/>
    </row>
    <row r="9" spans="1:6" ht="18" customHeight="1">
      <c r="A9" s="32" t="s">
        <v>30</v>
      </c>
      <c r="B9" s="4" t="s">
        <v>768</v>
      </c>
      <c r="C9" s="5" t="s">
        <v>769</v>
      </c>
      <c r="D9" s="6" t="s">
        <v>72</v>
      </c>
      <c r="E9" s="7"/>
      <c r="F9" s="7"/>
    </row>
    <row r="10" spans="1:6" ht="18" customHeight="1">
      <c r="A10" s="32" t="s">
        <v>33</v>
      </c>
      <c r="B10" s="4" t="s">
        <v>770</v>
      </c>
      <c r="C10" s="5" t="s">
        <v>771</v>
      </c>
      <c r="D10" s="6" t="s">
        <v>72</v>
      </c>
      <c r="E10" s="7"/>
      <c r="F10" s="7"/>
    </row>
    <row r="11" spans="1:6" ht="18" customHeight="1">
      <c r="A11" s="32" t="s">
        <v>36</v>
      </c>
      <c r="B11" s="4" t="s">
        <v>772</v>
      </c>
      <c r="C11" s="5" t="s">
        <v>773</v>
      </c>
      <c r="D11" s="6" t="s">
        <v>72</v>
      </c>
      <c r="E11" s="7"/>
      <c r="F11" s="7"/>
    </row>
    <row r="12" spans="1:6" ht="18" customHeight="1">
      <c r="A12" s="32" t="s">
        <v>41</v>
      </c>
      <c r="B12" s="4" t="s">
        <v>774</v>
      </c>
      <c r="C12" s="5" t="s">
        <v>775</v>
      </c>
      <c r="D12" s="6" t="s">
        <v>72</v>
      </c>
      <c r="E12" s="7"/>
      <c r="F12" s="7"/>
    </row>
    <row r="13" spans="1:6" ht="18" customHeight="1">
      <c r="A13" s="32" t="s">
        <v>43</v>
      </c>
      <c r="B13" s="4" t="s">
        <v>776</v>
      </c>
      <c r="C13" s="5" t="s">
        <v>777</v>
      </c>
      <c r="D13" s="6" t="s">
        <v>72</v>
      </c>
      <c r="E13" s="7"/>
      <c r="F13" s="7"/>
    </row>
    <row r="14" spans="1:6" ht="18" customHeight="1">
      <c r="A14" s="32" t="s">
        <v>89</v>
      </c>
      <c r="B14" s="4" t="s">
        <v>778</v>
      </c>
      <c r="C14" s="5" t="s">
        <v>779</v>
      </c>
      <c r="D14" s="6" t="s">
        <v>72</v>
      </c>
      <c r="E14" s="7"/>
      <c r="F14" s="7"/>
    </row>
    <row r="15" spans="1:6" ht="18" customHeight="1">
      <c r="A15" s="32" t="s">
        <v>92</v>
      </c>
      <c r="B15" s="4" t="s">
        <v>780</v>
      </c>
      <c r="C15" s="5" t="s">
        <v>781</v>
      </c>
      <c r="D15" s="6" t="s">
        <v>72</v>
      </c>
      <c r="E15" s="7"/>
      <c r="F15" s="7"/>
    </row>
    <row r="16" spans="1:6" ht="18" customHeight="1">
      <c r="A16" s="32" t="s">
        <v>95</v>
      </c>
      <c r="B16" s="4" t="s">
        <v>782</v>
      </c>
      <c r="C16" s="5" t="s">
        <v>783</v>
      </c>
      <c r="D16" s="6" t="s">
        <v>72</v>
      </c>
      <c r="E16" s="7"/>
      <c r="F16" s="7"/>
    </row>
    <row r="17" spans="1:6" ht="18" customHeight="1">
      <c r="A17" s="32" t="s">
        <v>98</v>
      </c>
      <c r="B17" s="4" t="s">
        <v>784</v>
      </c>
      <c r="C17" s="5" t="s">
        <v>785</v>
      </c>
      <c r="D17" s="6" t="s">
        <v>72</v>
      </c>
      <c r="E17" s="7"/>
      <c r="F17" s="7"/>
    </row>
    <row r="18" spans="1:6" ht="18" customHeight="1">
      <c r="A18" s="32" t="s">
        <v>101</v>
      </c>
      <c r="B18" s="4" t="s">
        <v>786</v>
      </c>
      <c r="C18" s="5" t="s">
        <v>787</v>
      </c>
      <c r="D18" s="6" t="s">
        <v>72</v>
      </c>
      <c r="E18" s="7"/>
      <c r="F18" s="7"/>
    </row>
    <row r="19" spans="1:6" ht="18" customHeight="1">
      <c r="A19" s="32" t="s">
        <v>104</v>
      </c>
      <c r="B19" s="4" t="s">
        <v>788</v>
      </c>
      <c r="C19" s="5" t="s">
        <v>789</v>
      </c>
      <c r="D19" s="6" t="s">
        <v>72</v>
      </c>
      <c r="E19" s="7"/>
      <c r="F19" s="7"/>
    </row>
    <row r="20" spans="1:6" ht="18" customHeight="1">
      <c r="A20" s="32" t="s">
        <v>107</v>
      </c>
      <c r="B20" s="4" t="s">
        <v>790</v>
      </c>
      <c r="C20" s="5" t="s">
        <v>791</v>
      </c>
      <c r="D20" s="6" t="s">
        <v>72</v>
      </c>
      <c r="E20" s="7"/>
      <c r="F20" s="7"/>
    </row>
    <row r="21" spans="1:6" ht="18" customHeight="1">
      <c r="A21" s="32" t="s">
        <v>110</v>
      </c>
      <c r="B21" s="4" t="s">
        <v>792</v>
      </c>
      <c r="C21" s="5" t="s">
        <v>793</v>
      </c>
      <c r="D21" s="6" t="s">
        <v>72</v>
      </c>
      <c r="E21" s="7"/>
      <c r="F21" s="7"/>
    </row>
    <row r="22" spans="1:6" ht="18" customHeight="1">
      <c r="A22" s="32" t="s">
        <v>113</v>
      </c>
      <c r="B22" s="4" t="s">
        <v>794</v>
      </c>
      <c r="C22" s="5" t="s">
        <v>795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796</v>
      </c>
      <c r="C23" s="5" t="s">
        <v>797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798</v>
      </c>
      <c r="C24" s="5" t="s">
        <v>799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800</v>
      </c>
      <c r="C25" s="5" t="s">
        <v>801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802</v>
      </c>
      <c r="C26" s="5" t="s">
        <v>803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804</v>
      </c>
      <c r="C27" s="5" t="s">
        <v>805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806</v>
      </c>
      <c r="C28" s="5" t="s">
        <v>807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808</v>
      </c>
      <c r="C29" s="5" t="s">
        <v>809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810</v>
      </c>
      <c r="C30" s="5" t="s">
        <v>811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812</v>
      </c>
      <c r="C31" s="5" t="s">
        <v>813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814</v>
      </c>
      <c r="C32" s="5" t="s">
        <v>815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816</v>
      </c>
      <c r="C33" s="5" t="s">
        <v>817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818</v>
      </c>
      <c r="C34" s="5" t="s">
        <v>819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820</v>
      </c>
      <c r="C35" s="5" t="s">
        <v>821</v>
      </c>
      <c r="D35" s="6" t="s">
        <v>76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112</v>
      </c>
    </row>
  </sheetData>
  <mergeCells count="4">
    <mergeCell ref="A1:F1"/>
    <mergeCell ref="A2:F2"/>
    <mergeCell ref="A3:F3"/>
    <mergeCell ref="A4:F4"/>
  </mergeCells>
  <phoneticPr fontId="13" type="noConversion"/>
  <pageMargins left="0.75" right="0.35416666666666702" top="0.39305555555555599" bottom="0.196527777777778" header="0.43263888888888902" footer="0.196527777777778"/>
  <pageSetup paperSize="9" scale="12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E20" sqref="E20"/>
    </sheetView>
  </sheetViews>
  <sheetFormatPr defaultColWidth="9" defaultRowHeight="14.4"/>
  <cols>
    <col min="1" max="1" width="5.33203125" customWidth="1"/>
    <col min="2" max="2" width="16.55468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581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822</v>
      </c>
      <c r="C6" s="5" t="s">
        <v>823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824</v>
      </c>
      <c r="C7" s="5" t="s">
        <v>825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826</v>
      </c>
      <c r="C8" s="5" t="s">
        <v>827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828</v>
      </c>
      <c r="C9" s="5" t="s">
        <v>829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830</v>
      </c>
      <c r="C10" s="5" t="s">
        <v>831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832</v>
      </c>
      <c r="C11" s="5" t="s">
        <v>833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834</v>
      </c>
      <c r="C12" s="5" t="s">
        <v>835</v>
      </c>
      <c r="D12" s="6" t="s">
        <v>72</v>
      </c>
      <c r="E12" s="7"/>
      <c r="F12" s="7"/>
    </row>
    <row r="13" spans="1:6" ht="18" customHeight="1">
      <c r="A13" s="32" t="s">
        <v>43</v>
      </c>
      <c r="B13" s="4" t="s">
        <v>836</v>
      </c>
      <c r="C13" s="5" t="s">
        <v>837</v>
      </c>
      <c r="D13" s="6" t="s">
        <v>72</v>
      </c>
      <c r="E13" s="7"/>
      <c r="F13" s="7"/>
    </row>
    <row r="14" spans="1:6" ht="18" customHeight="1">
      <c r="A14" s="32" t="s">
        <v>89</v>
      </c>
      <c r="B14" s="4" t="s">
        <v>838</v>
      </c>
      <c r="C14" s="5" t="s">
        <v>839</v>
      </c>
      <c r="D14" s="6" t="s">
        <v>72</v>
      </c>
      <c r="E14" s="7"/>
      <c r="F14" s="7"/>
    </row>
    <row r="15" spans="1:6" ht="18" customHeight="1">
      <c r="A15" s="32" t="s">
        <v>92</v>
      </c>
      <c r="B15" s="4" t="s">
        <v>840</v>
      </c>
      <c r="C15" s="5" t="s">
        <v>841</v>
      </c>
      <c r="D15" s="6" t="s">
        <v>72</v>
      </c>
      <c r="E15" s="7"/>
      <c r="F15" s="7"/>
    </row>
    <row r="16" spans="1:6" ht="18" customHeight="1">
      <c r="A16" s="32" t="s">
        <v>95</v>
      </c>
      <c r="B16" s="4" t="s">
        <v>842</v>
      </c>
      <c r="C16" s="5" t="s">
        <v>843</v>
      </c>
      <c r="D16" s="6" t="s">
        <v>72</v>
      </c>
      <c r="E16" s="7"/>
      <c r="F16" s="7"/>
    </row>
    <row r="17" spans="1:6" ht="18" customHeight="1">
      <c r="A17" s="32" t="s">
        <v>98</v>
      </c>
      <c r="B17" s="4" t="s">
        <v>844</v>
      </c>
      <c r="C17" s="5" t="s">
        <v>845</v>
      </c>
      <c r="D17" s="6" t="s">
        <v>72</v>
      </c>
      <c r="E17" s="7"/>
      <c r="F17" s="7"/>
    </row>
    <row r="18" spans="1:6" ht="18" customHeight="1">
      <c r="A18" s="32" t="s">
        <v>101</v>
      </c>
      <c r="B18" s="4" t="s">
        <v>846</v>
      </c>
      <c r="C18" s="5" t="s">
        <v>847</v>
      </c>
      <c r="D18" s="6" t="s">
        <v>72</v>
      </c>
      <c r="E18" s="7"/>
      <c r="F18" s="7"/>
    </row>
    <row r="19" spans="1:6" ht="18" customHeight="1">
      <c r="A19" s="32" t="s">
        <v>104</v>
      </c>
      <c r="B19" s="4" t="s">
        <v>848</v>
      </c>
      <c r="C19" s="5" t="s">
        <v>849</v>
      </c>
      <c r="D19" s="6" t="s">
        <v>72</v>
      </c>
      <c r="E19" s="7"/>
      <c r="F19" s="7"/>
    </row>
    <row r="20" spans="1:6" ht="18" customHeight="1">
      <c r="A20" s="32" t="s">
        <v>107</v>
      </c>
      <c r="B20" s="4" t="s">
        <v>526</v>
      </c>
      <c r="C20" s="5" t="s">
        <v>527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850</v>
      </c>
      <c r="C21" s="5" t="s">
        <v>851</v>
      </c>
      <c r="D21" s="6" t="s">
        <v>72</v>
      </c>
      <c r="E21" s="7"/>
      <c r="F21" s="7"/>
    </row>
    <row r="22" spans="1:6" ht="18" customHeight="1">
      <c r="A22" s="32" t="s">
        <v>113</v>
      </c>
      <c r="B22" s="4" t="s">
        <v>540</v>
      </c>
      <c r="C22" s="5" t="s">
        <v>541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554</v>
      </c>
      <c r="C23" s="5" t="s">
        <v>555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556</v>
      </c>
      <c r="C24" s="5" t="s">
        <v>557</v>
      </c>
      <c r="D24" s="6" t="s">
        <v>76</v>
      </c>
      <c r="E24" s="7"/>
      <c r="F24" s="7"/>
    </row>
    <row r="25" spans="1:6" ht="27" customHeight="1">
      <c r="A25" s="13" t="s">
        <v>143</v>
      </c>
      <c r="E25" s="13" t="s">
        <v>144</v>
      </c>
      <c r="F25" s="14">
        <v>130</v>
      </c>
    </row>
  </sheetData>
  <mergeCells count="4">
    <mergeCell ref="A1:F1"/>
    <mergeCell ref="A2:F2"/>
    <mergeCell ref="A3:F3"/>
    <mergeCell ref="A4:F4"/>
  </mergeCells>
  <phoneticPr fontId="13" type="noConversion"/>
  <pageMargins left="0.62986111111111098" right="0.39305555555555599" top="1.2986111111111101" bottom="1" header="0.5" footer="0.5"/>
  <pageSetup paperSize="9" scale="13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36"/>
  <sheetViews>
    <sheetView topLeftCell="A13" workbookViewId="0">
      <selection activeCell="E33" sqref="E33"/>
    </sheetView>
  </sheetViews>
  <sheetFormatPr defaultColWidth="9" defaultRowHeight="14.4"/>
  <cols>
    <col min="1" max="1" width="5.33203125" customWidth="1"/>
    <col min="2" max="2" width="14.77734375" customWidth="1"/>
    <col min="3" max="3" width="9" customWidth="1"/>
    <col min="4" max="4" width="5.21875" customWidth="1"/>
    <col min="5" max="5" width="12.21875" customWidth="1"/>
    <col min="6" max="6" width="9.88671875" customWidth="1"/>
  </cols>
  <sheetData>
    <row r="1" spans="1:6" ht="20.399999999999999">
      <c r="A1" s="42" t="s">
        <v>852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249</v>
      </c>
      <c r="C6" s="5" t="s">
        <v>250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251</v>
      </c>
      <c r="C7" s="5" t="s">
        <v>252</v>
      </c>
      <c r="D7" s="6" t="s">
        <v>72</v>
      </c>
      <c r="E7" s="7"/>
      <c r="F7" s="7"/>
    </row>
    <row r="8" spans="1:6" ht="18" customHeight="1">
      <c r="A8" s="32" t="s">
        <v>23</v>
      </c>
      <c r="B8" s="4" t="s">
        <v>253</v>
      </c>
      <c r="C8" s="5" t="s">
        <v>254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255</v>
      </c>
      <c r="C9" s="5" t="s">
        <v>256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257</v>
      </c>
      <c r="C10" s="5" t="s">
        <v>258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259</v>
      </c>
      <c r="C11" s="5" t="s">
        <v>260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261</v>
      </c>
      <c r="C12" s="5" t="s">
        <v>262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263</v>
      </c>
      <c r="C13" s="5" t="s">
        <v>264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265</v>
      </c>
      <c r="C14" s="5" t="s">
        <v>266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267</v>
      </c>
      <c r="C15" s="5" t="s">
        <v>268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269</v>
      </c>
      <c r="C16" s="5" t="s">
        <v>270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271</v>
      </c>
      <c r="C17" s="5" t="s">
        <v>272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273</v>
      </c>
      <c r="C18" s="5" t="s">
        <v>274</v>
      </c>
      <c r="D18" s="6" t="s">
        <v>72</v>
      </c>
      <c r="E18" s="7"/>
      <c r="F18" s="7"/>
    </row>
    <row r="19" spans="1:6" ht="18" customHeight="1">
      <c r="A19" s="32" t="s">
        <v>104</v>
      </c>
      <c r="B19" s="4" t="s">
        <v>275</v>
      </c>
      <c r="C19" s="5" t="s">
        <v>276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277</v>
      </c>
      <c r="C20" s="5" t="s">
        <v>278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279</v>
      </c>
      <c r="C21" s="5" t="s">
        <v>280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281</v>
      </c>
      <c r="C22" s="5" t="s">
        <v>282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283</v>
      </c>
      <c r="C23" s="5" t="s">
        <v>284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285</v>
      </c>
      <c r="C24" s="5" t="s">
        <v>286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287</v>
      </c>
      <c r="C25" s="5" t="s">
        <v>288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289</v>
      </c>
      <c r="C26" s="5" t="s">
        <v>290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291</v>
      </c>
      <c r="C27" s="5" t="s">
        <v>292</v>
      </c>
      <c r="D27" s="6" t="s">
        <v>72</v>
      </c>
      <c r="E27" s="7"/>
      <c r="F27" s="7"/>
    </row>
    <row r="28" spans="1:6" ht="18" customHeight="1">
      <c r="A28" s="32" t="s">
        <v>131</v>
      </c>
      <c r="B28" s="4" t="s">
        <v>293</v>
      </c>
      <c r="C28" s="5" t="s">
        <v>294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295</v>
      </c>
      <c r="C29" s="5" t="s">
        <v>296</v>
      </c>
      <c r="D29" s="6" t="s">
        <v>72</v>
      </c>
      <c r="E29" s="7"/>
      <c r="F29" s="7"/>
    </row>
    <row r="30" spans="1:6" ht="18" customHeight="1">
      <c r="A30" s="32" t="s">
        <v>137</v>
      </c>
      <c r="B30" s="4" t="s">
        <v>297</v>
      </c>
      <c r="C30" s="5" t="s">
        <v>298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299</v>
      </c>
      <c r="C31" s="5" t="s">
        <v>300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301</v>
      </c>
      <c r="C32" s="5" t="s">
        <v>302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303</v>
      </c>
      <c r="C33" s="5" t="s">
        <v>304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305</v>
      </c>
      <c r="C34" s="5" t="s">
        <v>306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307</v>
      </c>
      <c r="C35" s="5" t="s">
        <v>308</v>
      </c>
      <c r="D35" s="6" t="s">
        <v>72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114</v>
      </c>
    </row>
  </sheetData>
  <mergeCells count="4">
    <mergeCell ref="A1:F1"/>
    <mergeCell ref="A2:F2"/>
    <mergeCell ref="A3:F3"/>
    <mergeCell ref="A4:F4"/>
  </mergeCells>
  <phoneticPr fontId="13" type="noConversion"/>
  <pageMargins left="0.82638888888888895" right="0.51180555555555596" top="0.47222222222222199" bottom="0.196527777777778" header="0.39305555555555599" footer="0.118055555555556"/>
  <pageSetup paperSize="9" scale="12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37"/>
  <sheetViews>
    <sheetView topLeftCell="A13" workbookViewId="0">
      <selection activeCell="E36" sqref="E36"/>
    </sheetView>
  </sheetViews>
  <sheetFormatPr defaultColWidth="9" defaultRowHeight="14.4"/>
  <cols>
    <col min="1" max="1" width="5.33203125" customWidth="1"/>
    <col min="2" max="2" width="14.777343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852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309</v>
      </c>
      <c r="C6" s="5" t="s">
        <v>310</v>
      </c>
      <c r="D6" s="6" t="s">
        <v>72</v>
      </c>
      <c r="E6" s="7"/>
      <c r="F6" s="7"/>
    </row>
    <row r="7" spans="1:6" ht="18" customHeight="1">
      <c r="A7" s="32" t="s">
        <v>16</v>
      </c>
      <c r="B7" s="4" t="s">
        <v>311</v>
      </c>
      <c r="C7" s="5" t="s">
        <v>312</v>
      </c>
      <c r="D7" s="6" t="s">
        <v>72</v>
      </c>
      <c r="E7" s="7"/>
      <c r="F7" s="7"/>
    </row>
    <row r="8" spans="1:6" ht="18" customHeight="1">
      <c r="A8" s="32" t="s">
        <v>23</v>
      </c>
      <c r="B8" s="4" t="s">
        <v>313</v>
      </c>
      <c r="C8" s="5" t="s">
        <v>314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315</v>
      </c>
      <c r="C9" s="5" t="s">
        <v>316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317</v>
      </c>
      <c r="C10" s="5" t="s">
        <v>318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319</v>
      </c>
      <c r="C11" s="5" t="s">
        <v>320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321</v>
      </c>
      <c r="C12" s="5" t="s">
        <v>322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323</v>
      </c>
      <c r="C13" s="5" t="s">
        <v>324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325</v>
      </c>
      <c r="C14" s="5" t="s">
        <v>326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327</v>
      </c>
      <c r="C15" s="5" t="s">
        <v>328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329</v>
      </c>
      <c r="C16" s="5" t="s">
        <v>330</v>
      </c>
      <c r="D16" s="6" t="s">
        <v>72</v>
      </c>
      <c r="E16" s="7"/>
      <c r="F16" s="7"/>
    </row>
    <row r="17" spans="1:6" ht="18" customHeight="1">
      <c r="A17" s="32" t="s">
        <v>98</v>
      </c>
      <c r="B17" s="4" t="s">
        <v>331</v>
      </c>
      <c r="C17" s="5" t="s">
        <v>332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333</v>
      </c>
      <c r="C18" s="5" t="s">
        <v>334</v>
      </c>
      <c r="D18" s="6" t="s">
        <v>72</v>
      </c>
      <c r="E18" s="7"/>
      <c r="F18" s="7"/>
    </row>
    <row r="19" spans="1:6" ht="18" customHeight="1">
      <c r="A19" s="32" t="s">
        <v>104</v>
      </c>
      <c r="B19" s="4" t="s">
        <v>335</v>
      </c>
      <c r="C19" s="5" t="s">
        <v>336</v>
      </c>
      <c r="D19" s="6" t="s">
        <v>72</v>
      </c>
      <c r="E19" s="7"/>
      <c r="F19" s="7"/>
    </row>
    <row r="20" spans="1:6" ht="18" customHeight="1">
      <c r="A20" s="32" t="s">
        <v>107</v>
      </c>
      <c r="B20" s="4" t="s">
        <v>337</v>
      </c>
      <c r="C20" s="5" t="s">
        <v>338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339</v>
      </c>
      <c r="C21" s="5" t="s">
        <v>340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341</v>
      </c>
      <c r="C22" s="5" t="s">
        <v>342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343</v>
      </c>
      <c r="C23" s="5" t="s">
        <v>344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345</v>
      </c>
      <c r="C24" s="5" t="s">
        <v>346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347</v>
      </c>
      <c r="C25" s="5" t="s">
        <v>348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349</v>
      </c>
      <c r="C26" s="5" t="s">
        <v>350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351</v>
      </c>
      <c r="C27" s="5" t="s">
        <v>352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353</v>
      </c>
      <c r="C28" s="5" t="s">
        <v>354</v>
      </c>
      <c r="D28" s="6" t="s">
        <v>72</v>
      </c>
      <c r="E28" s="7"/>
      <c r="F28" s="7"/>
    </row>
    <row r="29" spans="1:6" ht="18" customHeight="1">
      <c r="A29" s="32" t="s">
        <v>134</v>
      </c>
      <c r="B29" s="4" t="s">
        <v>355</v>
      </c>
      <c r="C29" s="5" t="s">
        <v>356</v>
      </c>
      <c r="D29" s="6" t="s">
        <v>72</v>
      </c>
      <c r="E29" s="7"/>
      <c r="F29" s="7"/>
    </row>
    <row r="30" spans="1:6" ht="18" customHeight="1">
      <c r="A30" s="32" t="s">
        <v>137</v>
      </c>
      <c r="B30" s="4" t="s">
        <v>357</v>
      </c>
      <c r="C30" s="5" t="s">
        <v>358</v>
      </c>
      <c r="D30" s="6" t="s">
        <v>72</v>
      </c>
      <c r="E30" s="7"/>
      <c r="F30" s="7"/>
    </row>
    <row r="31" spans="1:6" ht="18" customHeight="1">
      <c r="A31" s="32" t="s">
        <v>140</v>
      </c>
      <c r="B31" s="4" t="s">
        <v>359</v>
      </c>
      <c r="C31" s="5" t="s">
        <v>360</v>
      </c>
      <c r="D31" s="6" t="s">
        <v>72</v>
      </c>
      <c r="E31" s="7"/>
      <c r="F31" s="7"/>
    </row>
    <row r="32" spans="1:6" ht="18" customHeight="1">
      <c r="A32" s="32" t="s">
        <v>199</v>
      </c>
      <c r="B32" s="4" t="s">
        <v>361</v>
      </c>
      <c r="C32" s="5" t="s">
        <v>362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363</v>
      </c>
      <c r="C33" s="5" t="s">
        <v>364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365</v>
      </c>
      <c r="C34" s="15" t="s">
        <v>366</v>
      </c>
      <c r="D34" s="6" t="s">
        <v>76</v>
      </c>
      <c r="E34" s="7"/>
      <c r="F34" s="7"/>
    </row>
    <row r="35" spans="1:6" ht="18" customHeight="1">
      <c r="A35" s="32" t="s">
        <v>206</v>
      </c>
      <c r="B35" s="17" t="s">
        <v>367</v>
      </c>
      <c r="C35" s="16" t="s">
        <v>368</v>
      </c>
      <c r="D35" s="18" t="s">
        <v>76</v>
      </c>
      <c r="E35" s="8"/>
      <c r="F35" s="8"/>
    </row>
    <row r="36" spans="1:6" ht="18" customHeight="1">
      <c r="A36" s="32" t="s">
        <v>209</v>
      </c>
      <c r="B36" s="19" t="s">
        <v>853</v>
      </c>
      <c r="C36" s="16" t="s">
        <v>854</v>
      </c>
      <c r="D36" s="20" t="s">
        <v>76</v>
      </c>
      <c r="E36" s="7"/>
      <c r="F36" s="7"/>
    </row>
    <row r="37" spans="1:6" ht="27" customHeight="1">
      <c r="A37" s="13" t="s">
        <v>143</v>
      </c>
      <c r="E37" s="13" t="s">
        <v>144</v>
      </c>
      <c r="F37" s="14">
        <v>116</v>
      </c>
    </row>
  </sheetData>
  <mergeCells count="4">
    <mergeCell ref="A1:F1"/>
    <mergeCell ref="A2:F2"/>
    <mergeCell ref="A3:F3"/>
    <mergeCell ref="A4:F4"/>
  </mergeCells>
  <phoneticPr fontId="13" type="noConversion"/>
  <pageMargins left="0.90486111111111101" right="0.75" top="0.59027777777777801" bottom="0.23611111111111099" header="0.47222222222222199" footer="0.23611111111111099"/>
  <pageSetup paperSize="9" scale="115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E21" sqref="E21"/>
    </sheetView>
  </sheetViews>
  <sheetFormatPr defaultColWidth="9" defaultRowHeight="14.4"/>
  <cols>
    <col min="1" max="1" width="5.33203125" customWidth="1"/>
    <col min="2" max="2" width="15.1093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852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369</v>
      </c>
      <c r="C6" s="5" t="s">
        <v>370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371</v>
      </c>
      <c r="C7" s="5" t="s">
        <v>372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373</v>
      </c>
      <c r="C8" s="5" t="s">
        <v>374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375</v>
      </c>
      <c r="C9" s="5" t="s">
        <v>376</v>
      </c>
      <c r="D9" s="6" t="s">
        <v>72</v>
      </c>
      <c r="E9" s="7"/>
      <c r="F9" s="7"/>
    </row>
    <row r="10" spans="1:6" ht="18" customHeight="1">
      <c r="A10" s="32" t="s">
        <v>33</v>
      </c>
      <c r="B10" s="4" t="s">
        <v>377</v>
      </c>
      <c r="C10" s="5" t="s">
        <v>378</v>
      </c>
      <c r="D10" s="6" t="s">
        <v>72</v>
      </c>
      <c r="E10" s="7"/>
      <c r="F10" s="7"/>
    </row>
    <row r="11" spans="1:6" ht="18" customHeight="1">
      <c r="A11" s="32" t="s">
        <v>36</v>
      </c>
      <c r="B11" s="4" t="s">
        <v>379</v>
      </c>
      <c r="C11" s="5" t="s">
        <v>380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381</v>
      </c>
      <c r="C12" s="5" t="s">
        <v>382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383</v>
      </c>
      <c r="C13" s="5" t="s">
        <v>384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385</v>
      </c>
      <c r="C14" s="5" t="s">
        <v>386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387</v>
      </c>
      <c r="C15" s="5" t="s">
        <v>388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389</v>
      </c>
      <c r="C16" s="5" t="s">
        <v>390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391</v>
      </c>
      <c r="C17" s="5" t="s">
        <v>392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393</v>
      </c>
      <c r="C18" s="5" t="s">
        <v>394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395</v>
      </c>
      <c r="C19" s="5" t="s">
        <v>396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397</v>
      </c>
      <c r="C20" s="5" t="s">
        <v>398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399</v>
      </c>
      <c r="C21" s="5" t="s">
        <v>400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401</v>
      </c>
      <c r="C22" s="5" t="s">
        <v>402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403</v>
      </c>
      <c r="C23" s="5" t="s">
        <v>404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405</v>
      </c>
      <c r="C24" s="5" t="s">
        <v>406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407</v>
      </c>
      <c r="C25" s="5" t="s">
        <v>408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409</v>
      </c>
      <c r="C26" s="5" t="s">
        <v>410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411</v>
      </c>
      <c r="C27" s="5" t="s">
        <v>412</v>
      </c>
      <c r="D27" s="6" t="s">
        <v>72</v>
      </c>
      <c r="E27" s="7"/>
      <c r="F27" s="7"/>
    </row>
    <row r="28" spans="1:6" ht="18" customHeight="1">
      <c r="A28" s="32" t="s">
        <v>131</v>
      </c>
      <c r="B28" s="4" t="s">
        <v>413</v>
      </c>
      <c r="C28" s="5" t="s">
        <v>414</v>
      </c>
      <c r="D28" s="6" t="s">
        <v>72</v>
      </c>
      <c r="E28" s="7"/>
      <c r="F28" s="7"/>
    </row>
    <row r="29" spans="1:6" ht="18" customHeight="1">
      <c r="A29" s="32" t="s">
        <v>134</v>
      </c>
      <c r="B29" s="4" t="s">
        <v>415</v>
      </c>
      <c r="C29" s="5" t="s">
        <v>416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417</v>
      </c>
      <c r="C30" s="5" t="s">
        <v>418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419</v>
      </c>
      <c r="C31" s="5" t="s">
        <v>420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421</v>
      </c>
      <c r="C32" s="5" t="s">
        <v>422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423</v>
      </c>
      <c r="C33" s="5" t="s">
        <v>424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425</v>
      </c>
      <c r="C34" s="5" t="s">
        <v>426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427</v>
      </c>
      <c r="C35" s="5" t="s">
        <v>428</v>
      </c>
      <c r="D35" s="6" t="s">
        <v>76</v>
      </c>
      <c r="E35" s="8"/>
      <c r="F35" s="8"/>
    </row>
    <row r="36" spans="1:6" ht="18" customHeight="1">
      <c r="A36" s="32" t="s">
        <v>209</v>
      </c>
      <c r="B36" s="4" t="s">
        <v>429</v>
      </c>
      <c r="C36" s="5" t="s">
        <v>430</v>
      </c>
      <c r="D36" s="6" t="s">
        <v>76</v>
      </c>
      <c r="E36" s="7"/>
      <c r="F36" s="7"/>
    </row>
    <row r="37" spans="1:6" ht="27" customHeight="1">
      <c r="A37" s="13" t="s">
        <v>143</v>
      </c>
      <c r="E37" s="13" t="s">
        <v>144</v>
      </c>
      <c r="F37" s="14">
        <v>137</v>
      </c>
    </row>
  </sheetData>
  <mergeCells count="4">
    <mergeCell ref="A1:F1"/>
    <mergeCell ref="A2:F2"/>
    <mergeCell ref="A3:F3"/>
    <mergeCell ref="A4:F4"/>
  </mergeCells>
  <phoneticPr fontId="13" type="noConversion"/>
  <pageMargins left="0.98402777777777795" right="0.31458333333333299" top="0.62986111111111098" bottom="0.156944444444444" header="0.5" footer="0.196527777777778"/>
  <pageSetup paperSize="9" scale="115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D22" sqref="D22"/>
    </sheetView>
  </sheetViews>
  <sheetFormatPr defaultColWidth="9" defaultRowHeight="14.4"/>
  <cols>
    <col min="1" max="1" width="5.33203125" customWidth="1"/>
    <col min="2" max="2" width="16.4414062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855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582</v>
      </c>
      <c r="C6" s="5" t="s">
        <v>583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584</v>
      </c>
      <c r="C7" s="5" t="s">
        <v>585</v>
      </c>
      <c r="D7" s="6" t="s">
        <v>72</v>
      </c>
      <c r="E7" s="7"/>
      <c r="F7" s="7"/>
    </row>
    <row r="8" spans="1:6" ht="18" customHeight="1">
      <c r="A8" s="32" t="s">
        <v>23</v>
      </c>
      <c r="B8" s="4" t="s">
        <v>586</v>
      </c>
      <c r="C8" s="5" t="s">
        <v>587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588</v>
      </c>
      <c r="C9" s="5" t="s">
        <v>589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590</v>
      </c>
      <c r="C10" s="5" t="s">
        <v>591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592</v>
      </c>
      <c r="C11" s="5" t="s">
        <v>593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594</v>
      </c>
      <c r="C12" s="5" t="s">
        <v>595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596</v>
      </c>
      <c r="C13" s="5" t="s">
        <v>597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598</v>
      </c>
      <c r="C14" s="5" t="s">
        <v>599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600</v>
      </c>
      <c r="C15" s="5" t="s">
        <v>601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602</v>
      </c>
      <c r="C16" s="5" t="s">
        <v>603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604</v>
      </c>
      <c r="C17" s="5" t="s">
        <v>605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606</v>
      </c>
      <c r="C18" s="5" t="s">
        <v>607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608</v>
      </c>
      <c r="C19" s="5" t="s">
        <v>609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610</v>
      </c>
      <c r="C20" s="5" t="s">
        <v>611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612</v>
      </c>
      <c r="C21" s="5" t="s">
        <v>613</v>
      </c>
      <c r="D21" s="6" t="s">
        <v>72</v>
      </c>
      <c r="E21" s="7"/>
      <c r="F21" s="7"/>
    </row>
    <row r="22" spans="1:6" ht="18" customHeight="1">
      <c r="A22" s="32" t="s">
        <v>113</v>
      </c>
      <c r="B22" s="4" t="s">
        <v>614</v>
      </c>
      <c r="C22" s="5" t="s">
        <v>615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616</v>
      </c>
      <c r="C23" s="5" t="s">
        <v>617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618</v>
      </c>
      <c r="C24" s="5" t="s">
        <v>619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620</v>
      </c>
      <c r="C25" s="5" t="s">
        <v>621</v>
      </c>
      <c r="D25" s="6" t="s">
        <v>72</v>
      </c>
      <c r="E25" s="7"/>
      <c r="F25" s="7"/>
    </row>
    <row r="26" spans="1:6" ht="18" customHeight="1">
      <c r="A26" s="32" t="s">
        <v>125</v>
      </c>
      <c r="B26" s="4" t="s">
        <v>622</v>
      </c>
      <c r="C26" s="5" t="s">
        <v>623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624</v>
      </c>
      <c r="C27" s="5" t="s">
        <v>625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626</v>
      </c>
      <c r="C28" s="5" t="s">
        <v>627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628</v>
      </c>
      <c r="C29" s="5" t="s">
        <v>629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630</v>
      </c>
      <c r="C30" s="5" t="s">
        <v>631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632</v>
      </c>
      <c r="C31" s="5" t="s">
        <v>633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634</v>
      </c>
      <c r="C32" s="5" t="s">
        <v>635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636</v>
      </c>
      <c r="C33" s="5" t="s">
        <v>637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638</v>
      </c>
      <c r="C34" s="5" t="s">
        <v>639</v>
      </c>
      <c r="D34" s="6" t="s">
        <v>72</v>
      </c>
      <c r="E34" s="7"/>
      <c r="F34" s="7"/>
    </row>
    <row r="35" spans="1:6" ht="18" customHeight="1">
      <c r="A35" s="32" t="s">
        <v>206</v>
      </c>
      <c r="B35" s="4" t="s">
        <v>640</v>
      </c>
      <c r="C35" s="5" t="s">
        <v>641</v>
      </c>
      <c r="D35" s="6" t="s">
        <v>72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128</v>
      </c>
    </row>
  </sheetData>
  <mergeCells count="4">
    <mergeCell ref="A1:F1"/>
    <mergeCell ref="A2:F2"/>
    <mergeCell ref="A3:F3"/>
    <mergeCell ref="A4:F4"/>
  </mergeCells>
  <phoneticPr fontId="13" type="noConversion"/>
  <pageMargins left="0.90486111111111101" right="0.59027777777777801" top="0.51180555555555596" bottom="0.196527777777778" header="0.35416666666666702" footer="0.196527777777778"/>
  <pageSetup paperSize="9" scale="12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D19" sqref="D19"/>
    </sheetView>
  </sheetViews>
  <sheetFormatPr defaultColWidth="9" defaultRowHeight="14.4"/>
  <cols>
    <col min="1" max="1" width="5.33203125" customWidth="1"/>
    <col min="2" max="2" width="16.3320312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855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642</v>
      </c>
      <c r="C6" s="5" t="s">
        <v>643</v>
      </c>
      <c r="D6" s="6" t="s">
        <v>72</v>
      </c>
      <c r="E6" s="7"/>
      <c r="F6" s="7"/>
    </row>
    <row r="7" spans="1:6" ht="18" customHeight="1">
      <c r="A7" s="32" t="s">
        <v>16</v>
      </c>
      <c r="B7" s="4" t="s">
        <v>644</v>
      </c>
      <c r="C7" s="5" t="s">
        <v>645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646</v>
      </c>
      <c r="C8" s="5" t="s">
        <v>647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648</v>
      </c>
      <c r="C9" s="5" t="s">
        <v>649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650</v>
      </c>
      <c r="C10" s="5" t="s">
        <v>651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652</v>
      </c>
      <c r="C11" s="5" t="s">
        <v>653</v>
      </c>
      <c r="D11" s="6" t="s">
        <v>72</v>
      </c>
      <c r="E11" s="7"/>
      <c r="F11" s="7"/>
    </row>
    <row r="12" spans="1:6" ht="18" customHeight="1">
      <c r="A12" s="32" t="s">
        <v>41</v>
      </c>
      <c r="B12" s="4" t="s">
        <v>654</v>
      </c>
      <c r="C12" s="5" t="s">
        <v>655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656</v>
      </c>
      <c r="C13" s="5" t="s">
        <v>657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658</v>
      </c>
      <c r="C14" s="5" t="s">
        <v>659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660</v>
      </c>
      <c r="C15" s="5" t="s">
        <v>661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662</v>
      </c>
      <c r="C16" s="5" t="s">
        <v>663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664</v>
      </c>
      <c r="C17" s="5" t="s">
        <v>665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666</v>
      </c>
      <c r="C18" s="5" t="s">
        <v>667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668</v>
      </c>
      <c r="C19" s="5" t="s">
        <v>669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670</v>
      </c>
      <c r="C20" s="5" t="s">
        <v>671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672</v>
      </c>
      <c r="C21" s="5" t="s">
        <v>673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674</v>
      </c>
      <c r="C22" s="5" t="s">
        <v>675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676</v>
      </c>
      <c r="C23" s="5" t="s">
        <v>677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678</v>
      </c>
      <c r="C24" s="5" t="s">
        <v>679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680</v>
      </c>
      <c r="C25" s="5" t="s">
        <v>681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682</v>
      </c>
      <c r="C26" s="5" t="s">
        <v>683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684</v>
      </c>
      <c r="C27" s="5" t="s">
        <v>685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686</v>
      </c>
      <c r="C28" s="5" t="s">
        <v>687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688</v>
      </c>
      <c r="C29" s="5" t="s">
        <v>689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690</v>
      </c>
      <c r="C30" s="5" t="s">
        <v>691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692</v>
      </c>
      <c r="C31" s="5" t="s">
        <v>693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694</v>
      </c>
      <c r="C32" s="5" t="s">
        <v>695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696</v>
      </c>
      <c r="C33" s="5" t="s">
        <v>697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698</v>
      </c>
      <c r="C34" s="5" t="s">
        <v>699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700</v>
      </c>
      <c r="C35" s="5" t="s">
        <v>701</v>
      </c>
      <c r="D35" s="6" t="s">
        <v>76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132</v>
      </c>
    </row>
  </sheetData>
  <mergeCells count="4">
    <mergeCell ref="A1:F1"/>
    <mergeCell ref="A2:F2"/>
    <mergeCell ref="A3:F3"/>
    <mergeCell ref="A4:F4"/>
  </mergeCells>
  <phoneticPr fontId="13" type="noConversion"/>
  <pageMargins left="0.82638888888888895" right="0.75" top="0.51180555555555596" bottom="0.196527777777778" header="0.39305555555555599" footer="0.156944444444444"/>
  <pageSetup paperSize="9" scale="12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E19" sqref="E19"/>
    </sheetView>
  </sheetViews>
  <sheetFormatPr defaultColWidth="9" defaultRowHeight="14.4"/>
  <cols>
    <col min="1" max="1" width="5.33203125" customWidth="1"/>
    <col min="2" max="2" width="16.4414062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855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702</v>
      </c>
      <c r="C6" s="5" t="s">
        <v>703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704</v>
      </c>
      <c r="C7" s="5" t="s">
        <v>705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706</v>
      </c>
      <c r="C8" s="5" t="s">
        <v>707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708</v>
      </c>
      <c r="C9" s="5" t="s">
        <v>709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710</v>
      </c>
      <c r="C10" s="5" t="s">
        <v>711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712</v>
      </c>
      <c r="C11" s="5" t="s">
        <v>713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714</v>
      </c>
      <c r="C12" s="5" t="s">
        <v>715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716</v>
      </c>
      <c r="C13" s="5" t="s">
        <v>717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718</v>
      </c>
      <c r="C14" s="5" t="s">
        <v>719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720</v>
      </c>
      <c r="C15" s="5" t="s">
        <v>721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722</v>
      </c>
      <c r="C16" s="5" t="s">
        <v>723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724</v>
      </c>
      <c r="C17" s="5" t="s">
        <v>725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726</v>
      </c>
      <c r="C18" s="5" t="s">
        <v>727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728</v>
      </c>
      <c r="C19" s="5" t="s">
        <v>729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730</v>
      </c>
      <c r="C20" s="5" t="s">
        <v>731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732</v>
      </c>
      <c r="C21" s="5" t="s">
        <v>733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734</v>
      </c>
      <c r="C22" s="5" t="s">
        <v>735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736</v>
      </c>
      <c r="C23" s="5" t="s">
        <v>737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738</v>
      </c>
      <c r="C24" s="5" t="s">
        <v>739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740</v>
      </c>
      <c r="C25" s="5" t="s">
        <v>741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742</v>
      </c>
      <c r="C26" s="5" t="s">
        <v>743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744</v>
      </c>
      <c r="C27" s="5" t="s">
        <v>745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746</v>
      </c>
      <c r="C28" s="5" t="s">
        <v>747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748</v>
      </c>
      <c r="C29" s="5" t="s">
        <v>749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750</v>
      </c>
      <c r="C30" s="5" t="s">
        <v>751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752</v>
      </c>
      <c r="C31" s="5" t="s">
        <v>753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754</v>
      </c>
      <c r="C32" s="5" t="s">
        <v>755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756</v>
      </c>
      <c r="C33" s="5" t="s">
        <v>757</v>
      </c>
      <c r="D33" s="6" t="s">
        <v>72</v>
      </c>
      <c r="E33" s="7"/>
      <c r="F33" s="7"/>
    </row>
    <row r="34" spans="1:6" ht="18" customHeight="1">
      <c r="A34" s="32" t="s">
        <v>203</v>
      </c>
      <c r="B34" s="4" t="s">
        <v>758</v>
      </c>
      <c r="C34" s="5" t="s">
        <v>759</v>
      </c>
      <c r="D34" s="6" t="s">
        <v>72</v>
      </c>
      <c r="E34" s="7"/>
      <c r="F34" s="7"/>
    </row>
    <row r="35" spans="1:6" ht="18" customHeight="1">
      <c r="A35" s="32" t="s">
        <v>206</v>
      </c>
      <c r="B35" s="4" t="s">
        <v>760</v>
      </c>
      <c r="C35" s="5" t="s">
        <v>761</v>
      </c>
      <c r="D35" s="6" t="s">
        <v>72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138</v>
      </c>
    </row>
  </sheetData>
  <mergeCells count="4">
    <mergeCell ref="A1:F1"/>
    <mergeCell ref="A2:F2"/>
    <mergeCell ref="A3:F3"/>
    <mergeCell ref="A4:F4"/>
  </mergeCells>
  <phoneticPr fontId="13" type="noConversion"/>
  <pageMargins left="0.75" right="0.75" top="0.35416666666666702" bottom="0.27500000000000002" header="0.27500000000000002" footer="0.31458333333333299"/>
  <pageSetup paperSize="9" scale="12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E19" sqref="E19"/>
    </sheetView>
  </sheetViews>
  <sheetFormatPr defaultColWidth="9" defaultRowHeight="14.4"/>
  <cols>
    <col min="1" max="1" width="5.33203125" customWidth="1"/>
    <col min="2" max="2" width="15.4414062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855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762</v>
      </c>
      <c r="C6" s="5" t="s">
        <v>763</v>
      </c>
      <c r="D6" s="6" t="s">
        <v>72</v>
      </c>
      <c r="E6" s="7"/>
      <c r="F6" s="7"/>
    </row>
    <row r="7" spans="1:6" ht="18" customHeight="1">
      <c r="A7" s="32" t="s">
        <v>16</v>
      </c>
      <c r="B7" s="4" t="s">
        <v>764</v>
      </c>
      <c r="C7" s="5" t="s">
        <v>765</v>
      </c>
      <c r="D7" s="6" t="s">
        <v>72</v>
      </c>
      <c r="E7" s="7"/>
      <c r="F7" s="7"/>
    </row>
    <row r="8" spans="1:6" ht="18" customHeight="1">
      <c r="A8" s="32" t="s">
        <v>23</v>
      </c>
      <c r="B8" s="4" t="s">
        <v>766</v>
      </c>
      <c r="C8" s="5" t="s">
        <v>767</v>
      </c>
      <c r="D8" s="6" t="s">
        <v>72</v>
      </c>
      <c r="E8" s="7"/>
      <c r="F8" s="7"/>
    </row>
    <row r="9" spans="1:6" ht="18" customHeight="1">
      <c r="A9" s="32" t="s">
        <v>30</v>
      </c>
      <c r="B9" s="4" t="s">
        <v>768</v>
      </c>
      <c r="C9" s="5" t="s">
        <v>769</v>
      </c>
      <c r="D9" s="6" t="s">
        <v>72</v>
      </c>
      <c r="E9" s="7"/>
      <c r="F9" s="7"/>
    </row>
    <row r="10" spans="1:6" ht="18" customHeight="1">
      <c r="A10" s="32" t="s">
        <v>33</v>
      </c>
      <c r="B10" s="4" t="s">
        <v>770</v>
      </c>
      <c r="C10" s="5" t="s">
        <v>771</v>
      </c>
      <c r="D10" s="6" t="s">
        <v>72</v>
      </c>
      <c r="E10" s="7"/>
      <c r="F10" s="7"/>
    </row>
    <row r="11" spans="1:6" ht="18" customHeight="1">
      <c r="A11" s="32" t="s">
        <v>36</v>
      </c>
      <c r="B11" s="4" t="s">
        <v>772</v>
      </c>
      <c r="C11" s="5" t="s">
        <v>773</v>
      </c>
      <c r="D11" s="6" t="s">
        <v>72</v>
      </c>
      <c r="E11" s="7"/>
      <c r="F11" s="7"/>
    </row>
    <row r="12" spans="1:6" ht="18" customHeight="1">
      <c r="A12" s="32" t="s">
        <v>41</v>
      </c>
      <c r="B12" s="4" t="s">
        <v>774</v>
      </c>
      <c r="C12" s="5" t="s">
        <v>775</v>
      </c>
      <c r="D12" s="6" t="s">
        <v>72</v>
      </c>
      <c r="E12" s="7"/>
      <c r="F12" s="7"/>
    </row>
    <row r="13" spans="1:6" ht="18" customHeight="1">
      <c r="A13" s="32" t="s">
        <v>43</v>
      </c>
      <c r="B13" s="4" t="s">
        <v>776</v>
      </c>
      <c r="C13" s="5" t="s">
        <v>777</v>
      </c>
      <c r="D13" s="6" t="s">
        <v>72</v>
      </c>
      <c r="E13" s="7"/>
      <c r="F13" s="7"/>
    </row>
    <row r="14" spans="1:6" ht="18" customHeight="1">
      <c r="A14" s="32" t="s">
        <v>89</v>
      </c>
      <c r="B14" s="4" t="s">
        <v>778</v>
      </c>
      <c r="C14" s="5" t="s">
        <v>779</v>
      </c>
      <c r="D14" s="6" t="s">
        <v>72</v>
      </c>
      <c r="E14" s="7"/>
      <c r="F14" s="7"/>
    </row>
    <row r="15" spans="1:6" ht="18" customHeight="1">
      <c r="A15" s="32" t="s">
        <v>92</v>
      </c>
      <c r="B15" s="4" t="s">
        <v>780</v>
      </c>
      <c r="C15" s="5" t="s">
        <v>781</v>
      </c>
      <c r="D15" s="6" t="s">
        <v>72</v>
      </c>
      <c r="E15" s="7"/>
      <c r="F15" s="7"/>
    </row>
    <row r="16" spans="1:6" ht="18" customHeight="1">
      <c r="A16" s="32" t="s">
        <v>95</v>
      </c>
      <c r="B16" s="4" t="s">
        <v>782</v>
      </c>
      <c r="C16" s="5" t="s">
        <v>783</v>
      </c>
      <c r="D16" s="6" t="s">
        <v>72</v>
      </c>
      <c r="E16" s="7"/>
      <c r="F16" s="7"/>
    </row>
    <row r="17" spans="1:6" ht="18" customHeight="1">
      <c r="A17" s="32" t="s">
        <v>98</v>
      </c>
      <c r="B17" s="4" t="s">
        <v>784</v>
      </c>
      <c r="C17" s="5" t="s">
        <v>785</v>
      </c>
      <c r="D17" s="6" t="s">
        <v>72</v>
      </c>
      <c r="E17" s="7"/>
      <c r="F17" s="7"/>
    </row>
    <row r="18" spans="1:6" ht="18" customHeight="1">
      <c r="A18" s="32" t="s">
        <v>101</v>
      </c>
      <c r="B18" s="4" t="s">
        <v>786</v>
      </c>
      <c r="C18" s="5" t="s">
        <v>787</v>
      </c>
      <c r="D18" s="6" t="s">
        <v>72</v>
      </c>
      <c r="E18" s="7"/>
      <c r="F18" s="7"/>
    </row>
    <row r="19" spans="1:6" ht="18" customHeight="1">
      <c r="A19" s="32" t="s">
        <v>104</v>
      </c>
      <c r="B19" s="4" t="s">
        <v>788</v>
      </c>
      <c r="C19" s="5" t="s">
        <v>789</v>
      </c>
      <c r="D19" s="6" t="s">
        <v>72</v>
      </c>
      <c r="E19" s="7"/>
      <c r="F19" s="7"/>
    </row>
    <row r="20" spans="1:6" ht="18" customHeight="1">
      <c r="A20" s="32" t="s">
        <v>107</v>
      </c>
      <c r="B20" s="4" t="s">
        <v>790</v>
      </c>
      <c r="C20" s="5" t="s">
        <v>791</v>
      </c>
      <c r="D20" s="6" t="s">
        <v>72</v>
      </c>
      <c r="E20" s="7"/>
      <c r="F20" s="7"/>
    </row>
    <row r="21" spans="1:6" ht="18" customHeight="1">
      <c r="A21" s="32" t="s">
        <v>110</v>
      </c>
      <c r="B21" s="4" t="s">
        <v>792</v>
      </c>
      <c r="C21" s="5" t="s">
        <v>793</v>
      </c>
      <c r="D21" s="6" t="s">
        <v>72</v>
      </c>
      <c r="E21" s="7"/>
      <c r="F21" s="7"/>
    </row>
    <row r="22" spans="1:6" ht="18" customHeight="1">
      <c r="A22" s="32" t="s">
        <v>113</v>
      </c>
      <c r="B22" s="4" t="s">
        <v>794</v>
      </c>
      <c r="C22" s="5" t="s">
        <v>795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796</v>
      </c>
      <c r="C23" s="5" t="s">
        <v>797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798</v>
      </c>
      <c r="C24" s="5" t="s">
        <v>799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800</v>
      </c>
      <c r="C25" s="5" t="s">
        <v>801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802</v>
      </c>
      <c r="C26" s="5" t="s">
        <v>803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804</v>
      </c>
      <c r="C27" s="5" t="s">
        <v>805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806</v>
      </c>
      <c r="C28" s="5" t="s">
        <v>807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808</v>
      </c>
      <c r="C29" s="5" t="s">
        <v>809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810</v>
      </c>
      <c r="C30" s="5" t="s">
        <v>811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812</v>
      </c>
      <c r="C31" s="5" t="s">
        <v>813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814</v>
      </c>
      <c r="C32" s="5" t="s">
        <v>815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816</v>
      </c>
      <c r="C33" s="5" t="s">
        <v>817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818</v>
      </c>
      <c r="C34" s="5" t="s">
        <v>819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820</v>
      </c>
      <c r="C35" s="5" t="s">
        <v>821</v>
      </c>
      <c r="D35" s="6" t="s">
        <v>76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112</v>
      </c>
    </row>
  </sheetData>
  <mergeCells count="4">
    <mergeCell ref="A1:F1"/>
    <mergeCell ref="A2:F2"/>
    <mergeCell ref="A3:F3"/>
    <mergeCell ref="A4:F4"/>
  </mergeCells>
  <phoneticPr fontId="13" type="noConversion"/>
  <pageMargins left="0.75" right="0.75" top="0.43263888888888902" bottom="0.118055555555556" header="0.35416666666666702" footer="0.23611111111111099"/>
  <pageSetup paperSize="9" scale="12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F19" sqref="F19"/>
    </sheetView>
  </sheetViews>
  <sheetFormatPr defaultColWidth="9" defaultRowHeight="14.4"/>
  <cols>
    <col min="1" max="1" width="5.33203125" customWidth="1"/>
    <col min="2" max="2" width="15.55468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855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822</v>
      </c>
      <c r="C6" s="5" t="s">
        <v>823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824</v>
      </c>
      <c r="C7" s="5" t="s">
        <v>825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826</v>
      </c>
      <c r="C8" s="5" t="s">
        <v>827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828</v>
      </c>
      <c r="C9" s="5" t="s">
        <v>829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830</v>
      </c>
      <c r="C10" s="5" t="s">
        <v>831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832</v>
      </c>
      <c r="C11" s="5" t="s">
        <v>833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834</v>
      </c>
      <c r="C12" s="5" t="s">
        <v>835</v>
      </c>
      <c r="D12" s="6" t="s">
        <v>72</v>
      </c>
      <c r="E12" s="7"/>
      <c r="F12" s="7"/>
    </row>
    <row r="13" spans="1:6" ht="18" customHeight="1">
      <c r="A13" s="32" t="s">
        <v>43</v>
      </c>
      <c r="B13" s="4" t="s">
        <v>836</v>
      </c>
      <c r="C13" s="5" t="s">
        <v>837</v>
      </c>
      <c r="D13" s="6" t="s">
        <v>72</v>
      </c>
      <c r="E13" s="7"/>
      <c r="F13" s="7"/>
    </row>
    <row r="14" spans="1:6" ht="18" customHeight="1">
      <c r="A14" s="32" t="s">
        <v>89</v>
      </c>
      <c r="B14" s="4" t="s">
        <v>838</v>
      </c>
      <c r="C14" s="5" t="s">
        <v>839</v>
      </c>
      <c r="D14" s="6" t="s">
        <v>72</v>
      </c>
      <c r="E14" s="7"/>
      <c r="F14" s="7"/>
    </row>
    <row r="15" spans="1:6" ht="18" customHeight="1">
      <c r="A15" s="32" t="s">
        <v>92</v>
      </c>
      <c r="B15" s="4" t="s">
        <v>840</v>
      </c>
      <c r="C15" s="5" t="s">
        <v>841</v>
      </c>
      <c r="D15" s="6" t="s">
        <v>72</v>
      </c>
      <c r="E15" s="7"/>
      <c r="F15" s="7"/>
    </row>
    <row r="16" spans="1:6" ht="18" customHeight="1">
      <c r="A16" s="32" t="s">
        <v>95</v>
      </c>
      <c r="B16" s="4" t="s">
        <v>842</v>
      </c>
      <c r="C16" s="5" t="s">
        <v>843</v>
      </c>
      <c r="D16" s="6" t="s">
        <v>72</v>
      </c>
      <c r="E16" s="7"/>
      <c r="F16" s="7"/>
    </row>
    <row r="17" spans="1:6" ht="18" customHeight="1">
      <c r="A17" s="32" t="s">
        <v>98</v>
      </c>
      <c r="B17" s="4" t="s">
        <v>844</v>
      </c>
      <c r="C17" s="5" t="s">
        <v>845</v>
      </c>
      <c r="D17" s="6" t="s">
        <v>72</v>
      </c>
      <c r="E17" s="7"/>
      <c r="F17" s="7"/>
    </row>
    <row r="18" spans="1:6" ht="18" customHeight="1">
      <c r="A18" s="32" t="s">
        <v>101</v>
      </c>
      <c r="B18" s="4" t="s">
        <v>846</v>
      </c>
      <c r="C18" s="5" t="s">
        <v>847</v>
      </c>
      <c r="D18" s="6" t="s">
        <v>72</v>
      </c>
      <c r="E18" s="7"/>
      <c r="F18" s="7"/>
    </row>
    <row r="19" spans="1:6" ht="18" customHeight="1">
      <c r="A19" s="32" t="s">
        <v>104</v>
      </c>
      <c r="B19" s="4" t="s">
        <v>848</v>
      </c>
      <c r="C19" s="5" t="s">
        <v>849</v>
      </c>
      <c r="D19" s="6" t="s">
        <v>72</v>
      </c>
      <c r="E19" s="7"/>
      <c r="F19" s="7"/>
    </row>
    <row r="20" spans="1:6" ht="18" customHeight="1">
      <c r="A20" s="32" t="s">
        <v>107</v>
      </c>
      <c r="B20" s="4" t="s">
        <v>578</v>
      </c>
      <c r="C20" s="5" t="s">
        <v>579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856</v>
      </c>
      <c r="C21" s="5" t="s">
        <v>857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858</v>
      </c>
      <c r="C22" s="5" t="s">
        <v>859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526</v>
      </c>
      <c r="C23" s="5" t="s">
        <v>527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850</v>
      </c>
      <c r="C24" s="5" t="s">
        <v>851</v>
      </c>
      <c r="D24" s="6" t="s">
        <v>72</v>
      </c>
      <c r="E24" s="7"/>
      <c r="F24" s="7"/>
    </row>
    <row r="25" spans="1:6" ht="18" customHeight="1">
      <c r="A25" s="32" t="s">
        <v>122</v>
      </c>
      <c r="B25" s="4" t="s">
        <v>860</v>
      </c>
      <c r="C25" s="5" t="s">
        <v>861</v>
      </c>
      <c r="D25" s="6" t="s">
        <v>72</v>
      </c>
      <c r="E25" s="7"/>
      <c r="F25" s="7"/>
    </row>
    <row r="26" spans="1:6" ht="18" customHeight="1">
      <c r="A26" s="32" t="s">
        <v>125</v>
      </c>
      <c r="B26" s="4" t="s">
        <v>532</v>
      </c>
      <c r="C26" s="5" t="s">
        <v>533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538</v>
      </c>
      <c r="C27" s="5" t="s">
        <v>539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540</v>
      </c>
      <c r="C28" s="5" t="s">
        <v>541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550</v>
      </c>
      <c r="C29" s="5" t="s">
        <v>551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552</v>
      </c>
      <c r="C30" s="5" t="s">
        <v>553</v>
      </c>
      <c r="D30" s="6" t="s">
        <v>72</v>
      </c>
      <c r="E30" s="7"/>
      <c r="F30" s="7"/>
    </row>
    <row r="31" spans="1:6" ht="18" customHeight="1">
      <c r="A31" s="32" t="s">
        <v>140</v>
      </c>
      <c r="B31" s="4" t="s">
        <v>556</v>
      </c>
      <c r="C31" s="5" t="s">
        <v>557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562</v>
      </c>
      <c r="C32" s="5" t="s">
        <v>563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566</v>
      </c>
      <c r="C33" s="5" t="s">
        <v>567</v>
      </c>
      <c r="D33" s="6" t="s">
        <v>76</v>
      </c>
      <c r="E33" s="7"/>
      <c r="F33" s="7"/>
    </row>
    <row r="34" spans="1:6" ht="27" customHeight="1">
      <c r="A34" s="13" t="s">
        <v>143</v>
      </c>
      <c r="E34" s="13" t="s">
        <v>144</v>
      </c>
      <c r="F34" s="14">
        <v>130</v>
      </c>
    </row>
  </sheetData>
  <mergeCells count="4">
    <mergeCell ref="A1:F1"/>
    <mergeCell ref="A2:F2"/>
    <mergeCell ref="A3:F3"/>
    <mergeCell ref="A4:F4"/>
  </mergeCells>
  <phoneticPr fontId="13" type="noConversion"/>
  <pageMargins left="0.82638888888888895" right="0.75" top="0.59027777777777801" bottom="0.31458333333333299" header="0.35416666666666702" footer="0.5"/>
  <pageSetup paperSize="9" scale="12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F22" sqref="F22"/>
    </sheetView>
  </sheetViews>
  <sheetFormatPr defaultColWidth="9" defaultRowHeight="14.4"/>
  <cols>
    <col min="1" max="1" width="5.33203125" customWidth="1"/>
    <col min="2" max="2" width="14.88671875" customWidth="1"/>
    <col min="3" max="3" width="9" customWidth="1"/>
    <col min="4" max="4" width="5.21875" customWidth="1"/>
    <col min="5" max="5" width="12.33203125" customWidth="1"/>
    <col min="6" max="6" width="9.44140625" customWidth="1"/>
  </cols>
  <sheetData>
    <row r="1" spans="1:6" ht="20.399999999999999">
      <c r="A1" s="42" t="s">
        <v>145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21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146</v>
      </c>
      <c r="C6" s="5" t="s">
        <v>147</v>
      </c>
      <c r="D6" s="6" t="s">
        <v>72</v>
      </c>
      <c r="E6" s="7"/>
      <c r="F6" s="45" t="s">
        <v>148</v>
      </c>
    </row>
    <row r="7" spans="1:6" ht="18" customHeight="1">
      <c r="A7" s="32" t="s">
        <v>16</v>
      </c>
      <c r="B7" s="4" t="s">
        <v>149</v>
      </c>
      <c r="C7" s="5" t="s">
        <v>150</v>
      </c>
      <c r="D7" s="6" t="s">
        <v>72</v>
      </c>
      <c r="E7" s="7"/>
      <c r="F7" s="46"/>
    </row>
    <row r="8" spans="1:6" ht="18" customHeight="1">
      <c r="A8" s="32" t="s">
        <v>23</v>
      </c>
      <c r="B8" s="4" t="s">
        <v>151</v>
      </c>
      <c r="C8" s="5" t="s">
        <v>152</v>
      </c>
      <c r="D8" s="6" t="s">
        <v>72</v>
      </c>
      <c r="E8" s="7"/>
      <c r="F8" s="46"/>
    </row>
    <row r="9" spans="1:6" ht="18" customHeight="1">
      <c r="A9" s="32" t="s">
        <v>30</v>
      </c>
      <c r="B9" s="4" t="s">
        <v>153</v>
      </c>
      <c r="C9" s="5" t="s">
        <v>154</v>
      </c>
      <c r="D9" s="6" t="s">
        <v>72</v>
      </c>
      <c r="E9" s="7"/>
      <c r="F9" s="46"/>
    </row>
    <row r="10" spans="1:6" ht="18" customHeight="1">
      <c r="A10" s="32" t="s">
        <v>33</v>
      </c>
      <c r="B10" s="4" t="s">
        <v>155</v>
      </c>
      <c r="C10" s="5" t="s">
        <v>156</v>
      </c>
      <c r="D10" s="6" t="s">
        <v>76</v>
      </c>
      <c r="E10" s="7"/>
      <c r="F10" s="46"/>
    </row>
    <row r="11" spans="1:6" ht="18" customHeight="1">
      <c r="A11" s="32" t="s">
        <v>36</v>
      </c>
      <c r="B11" s="4" t="s">
        <v>157</v>
      </c>
      <c r="C11" s="5" t="s">
        <v>158</v>
      </c>
      <c r="D11" s="6" t="s">
        <v>76</v>
      </c>
      <c r="E11" s="7"/>
      <c r="F11" s="46"/>
    </row>
    <row r="12" spans="1:6" ht="18" customHeight="1">
      <c r="A12" s="32" t="s">
        <v>41</v>
      </c>
      <c r="B12" s="4" t="s">
        <v>159</v>
      </c>
      <c r="C12" s="5" t="s">
        <v>160</v>
      </c>
      <c r="D12" s="6" t="s">
        <v>76</v>
      </c>
      <c r="E12" s="7"/>
      <c r="F12" s="46"/>
    </row>
    <row r="13" spans="1:6" ht="18" customHeight="1">
      <c r="A13" s="32" t="s">
        <v>43</v>
      </c>
      <c r="B13" s="4" t="s">
        <v>161</v>
      </c>
      <c r="C13" s="5" t="s">
        <v>162</v>
      </c>
      <c r="D13" s="6" t="s">
        <v>76</v>
      </c>
      <c r="E13" s="7"/>
      <c r="F13" s="46"/>
    </row>
    <row r="14" spans="1:6" ht="18" customHeight="1">
      <c r="A14" s="32" t="s">
        <v>89</v>
      </c>
      <c r="B14" s="4" t="s">
        <v>163</v>
      </c>
      <c r="C14" s="5" t="s">
        <v>164</v>
      </c>
      <c r="D14" s="6" t="s">
        <v>72</v>
      </c>
      <c r="E14" s="7"/>
      <c r="F14" s="46"/>
    </row>
    <row r="15" spans="1:6" ht="18" customHeight="1">
      <c r="A15" s="32" t="s">
        <v>92</v>
      </c>
      <c r="B15" s="4" t="s">
        <v>165</v>
      </c>
      <c r="C15" s="5" t="s">
        <v>166</v>
      </c>
      <c r="D15" s="6" t="s">
        <v>72</v>
      </c>
      <c r="E15" s="7"/>
      <c r="F15" s="46"/>
    </row>
    <row r="16" spans="1:6" ht="18" customHeight="1">
      <c r="A16" s="32" t="s">
        <v>95</v>
      </c>
      <c r="B16" s="4" t="s">
        <v>167</v>
      </c>
      <c r="C16" s="5" t="s">
        <v>168</v>
      </c>
      <c r="D16" s="6" t="s">
        <v>72</v>
      </c>
      <c r="E16" s="7"/>
      <c r="F16" s="46"/>
    </row>
    <row r="17" spans="1:6" ht="18" customHeight="1">
      <c r="A17" s="32" t="s">
        <v>98</v>
      </c>
      <c r="B17" s="4" t="s">
        <v>169</v>
      </c>
      <c r="C17" s="5" t="s">
        <v>170</v>
      </c>
      <c r="D17" s="6" t="s">
        <v>72</v>
      </c>
      <c r="E17" s="7"/>
      <c r="F17" s="46"/>
    </row>
    <row r="18" spans="1:6" ht="18" customHeight="1">
      <c r="A18" s="32" t="s">
        <v>101</v>
      </c>
      <c r="B18" s="4" t="s">
        <v>171</v>
      </c>
      <c r="C18" s="5" t="s">
        <v>172</v>
      </c>
      <c r="D18" s="6" t="s">
        <v>72</v>
      </c>
      <c r="E18" s="7"/>
      <c r="F18" s="46"/>
    </row>
    <row r="19" spans="1:6" ht="18" customHeight="1">
      <c r="A19" s="32" t="s">
        <v>104</v>
      </c>
      <c r="B19" s="4" t="s">
        <v>173</v>
      </c>
      <c r="C19" s="5" t="s">
        <v>174</v>
      </c>
      <c r="D19" s="6" t="s">
        <v>72</v>
      </c>
      <c r="E19" s="7"/>
      <c r="F19" s="47"/>
    </row>
    <row r="20" spans="1:6" ht="18" customHeight="1">
      <c r="A20" s="32" t="s">
        <v>107</v>
      </c>
      <c r="B20" s="4" t="s">
        <v>175</v>
      </c>
      <c r="C20" s="5" t="s">
        <v>176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177</v>
      </c>
      <c r="C21" s="5" t="s">
        <v>178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179</v>
      </c>
      <c r="C22" s="5" t="s">
        <v>180</v>
      </c>
      <c r="D22" s="6" t="s">
        <v>72</v>
      </c>
      <c r="E22" s="7"/>
      <c r="F22" s="7"/>
    </row>
    <row r="23" spans="1:6" ht="18" customHeight="1">
      <c r="A23" s="32" t="s">
        <v>116</v>
      </c>
      <c r="B23" s="4" t="s">
        <v>181</v>
      </c>
      <c r="C23" s="5" t="s">
        <v>182</v>
      </c>
      <c r="D23" s="6" t="s">
        <v>72</v>
      </c>
      <c r="E23" s="7"/>
      <c r="F23" s="7"/>
    </row>
    <row r="24" spans="1:6" ht="18" customHeight="1">
      <c r="A24" s="32" t="s">
        <v>119</v>
      </c>
      <c r="B24" s="4" t="s">
        <v>183</v>
      </c>
      <c r="C24" s="5" t="s">
        <v>184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185</v>
      </c>
      <c r="C25" s="5" t="s">
        <v>186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187</v>
      </c>
      <c r="C26" s="5" t="s">
        <v>188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189</v>
      </c>
      <c r="C27" s="5" t="s">
        <v>190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191</v>
      </c>
      <c r="C28" s="5" t="s">
        <v>192</v>
      </c>
      <c r="D28" s="6" t="s">
        <v>72</v>
      </c>
      <c r="E28" s="7"/>
      <c r="F28" s="7"/>
    </row>
    <row r="29" spans="1:6" ht="18" customHeight="1">
      <c r="A29" s="32" t="s">
        <v>134</v>
      </c>
      <c r="B29" s="4" t="s">
        <v>193</v>
      </c>
      <c r="C29" s="5" t="s">
        <v>194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195</v>
      </c>
      <c r="C30" s="5" t="s">
        <v>196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197</v>
      </c>
      <c r="C31" s="5" t="s">
        <v>198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197</v>
      </c>
      <c r="C32" s="5" t="s">
        <v>198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201</v>
      </c>
      <c r="C33" s="5" t="s">
        <v>202</v>
      </c>
      <c r="D33" s="6" t="s">
        <v>72</v>
      </c>
      <c r="E33" s="7"/>
      <c r="F33" s="7"/>
    </row>
    <row r="34" spans="1:6" ht="18" customHeight="1">
      <c r="A34" s="32" t="s">
        <v>203</v>
      </c>
      <c r="B34" s="4" t="s">
        <v>204</v>
      </c>
      <c r="C34" s="5" t="s">
        <v>205</v>
      </c>
      <c r="D34" s="6" t="s">
        <v>72</v>
      </c>
      <c r="E34" s="7"/>
      <c r="F34" s="7"/>
    </row>
    <row r="35" spans="1:6" ht="18" customHeight="1">
      <c r="A35" s="32" t="s">
        <v>206</v>
      </c>
      <c r="B35" s="4" t="s">
        <v>207</v>
      </c>
      <c r="C35" s="5" t="s">
        <v>208</v>
      </c>
      <c r="D35" s="6" t="s">
        <v>72</v>
      </c>
      <c r="E35" s="7"/>
      <c r="F35" s="7"/>
    </row>
    <row r="36" spans="1:6" ht="18" customHeight="1">
      <c r="A36" s="32" t="s">
        <v>209</v>
      </c>
      <c r="B36" s="4" t="s">
        <v>210</v>
      </c>
      <c r="C36" s="5" t="s">
        <v>211</v>
      </c>
      <c r="D36" s="6" t="s">
        <v>72</v>
      </c>
      <c r="E36" s="7"/>
      <c r="F36" s="7"/>
    </row>
    <row r="37" spans="1:6" ht="18" customHeight="1">
      <c r="A37" s="32" t="s">
        <v>212</v>
      </c>
      <c r="B37" s="4" t="s">
        <v>213</v>
      </c>
      <c r="C37" s="5" t="s">
        <v>214</v>
      </c>
      <c r="D37" s="6" t="s">
        <v>72</v>
      </c>
      <c r="E37" s="7"/>
      <c r="F37" s="7"/>
    </row>
    <row r="38" spans="1:6" ht="18" customHeight="1">
      <c r="A38" s="32" t="s">
        <v>215</v>
      </c>
      <c r="B38" s="4" t="s">
        <v>216</v>
      </c>
      <c r="C38" s="5" t="s">
        <v>217</v>
      </c>
      <c r="D38" s="6" t="s">
        <v>72</v>
      </c>
      <c r="E38" s="7"/>
      <c r="F38" s="7"/>
    </row>
    <row r="39" spans="1:6" ht="18" customHeight="1">
      <c r="A39" s="32" t="s">
        <v>218</v>
      </c>
      <c r="B39" s="4" t="s">
        <v>219</v>
      </c>
      <c r="C39" s="5" t="s">
        <v>220</v>
      </c>
      <c r="D39" s="6" t="s">
        <v>72</v>
      </c>
      <c r="E39" s="7"/>
      <c r="F39" s="7"/>
    </row>
    <row r="40" spans="1:6" ht="18" customHeight="1">
      <c r="A40" s="32" t="s">
        <v>221</v>
      </c>
      <c r="B40" s="4" t="s">
        <v>222</v>
      </c>
      <c r="C40" s="5" t="s">
        <v>223</v>
      </c>
      <c r="D40" s="6" t="s">
        <v>72</v>
      </c>
      <c r="E40" s="7"/>
      <c r="F40" s="7"/>
    </row>
    <row r="41" spans="1:6" ht="18" customHeight="1">
      <c r="A41" s="32" t="s">
        <v>224</v>
      </c>
      <c r="B41" s="4" t="s">
        <v>225</v>
      </c>
      <c r="C41" s="5" t="s">
        <v>226</v>
      </c>
      <c r="D41" s="6" t="s">
        <v>76</v>
      </c>
      <c r="E41" s="7"/>
      <c r="F41" s="7"/>
    </row>
    <row r="42" spans="1:6" ht="18" customHeight="1">
      <c r="A42" s="32" t="s">
        <v>227</v>
      </c>
      <c r="B42" s="4" t="s">
        <v>228</v>
      </c>
      <c r="C42" s="5" t="s">
        <v>229</v>
      </c>
      <c r="D42" s="6" t="s">
        <v>76</v>
      </c>
      <c r="E42" s="7"/>
      <c r="F42" s="7"/>
    </row>
    <row r="43" spans="1:6" ht="18" customHeight="1">
      <c r="A43" s="32" t="s">
        <v>230</v>
      </c>
      <c r="B43" s="4" t="s">
        <v>231</v>
      </c>
      <c r="C43" s="5" t="s">
        <v>232</v>
      </c>
      <c r="D43" s="6" t="s">
        <v>72</v>
      </c>
      <c r="E43" s="7"/>
      <c r="F43" s="7"/>
    </row>
    <row r="44" spans="1:6" ht="18" customHeight="1">
      <c r="A44" s="32" t="s">
        <v>233</v>
      </c>
      <c r="B44" s="4" t="s">
        <v>234</v>
      </c>
      <c r="C44" s="5" t="s">
        <v>235</v>
      </c>
      <c r="D44" s="6" t="s">
        <v>76</v>
      </c>
      <c r="E44" s="7"/>
      <c r="F44" s="7"/>
    </row>
    <row r="45" spans="1:6" ht="18" customHeight="1">
      <c r="A45" s="32" t="s">
        <v>236</v>
      </c>
      <c r="B45" s="4" t="s">
        <v>237</v>
      </c>
      <c r="C45" s="5" t="s">
        <v>238</v>
      </c>
      <c r="D45" s="6" t="s">
        <v>76</v>
      </c>
      <c r="E45" s="7"/>
      <c r="F45" s="7"/>
    </row>
    <row r="46" spans="1:6" ht="18" customHeight="1">
      <c r="A46" s="32" t="s">
        <v>239</v>
      </c>
      <c r="B46" s="4" t="s">
        <v>240</v>
      </c>
      <c r="C46" s="5" t="s">
        <v>241</v>
      </c>
      <c r="D46" s="6" t="s">
        <v>76</v>
      </c>
      <c r="E46" s="7"/>
      <c r="F46" s="7"/>
    </row>
    <row r="47" spans="1:6" ht="18" customHeight="1">
      <c r="A47" s="32" t="s">
        <v>242</v>
      </c>
      <c r="B47" s="4" t="s">
        <v>243</v>
      </c>
      <c r="C47" s="5" t="s">
        <v>244</v>
      </c>
      <c r="D47" s="6" t="s">
        <v>72</v>
      </c>
      <c r="E47" s="7"/>
      <c r="F47" s="7"/>
    </row>
    <row r="48" spans="1:6" ht="18" customHeight="1">
      <c r="A48" s="32" t="s">
        <v>245</v>
      </c>
      <c r="B48" s="4" t="s">
        <v>246</v>
      </c>
      <c r="C48" s="5" t="s">
        <v>247</v>
      </c>
      <c r="D48" s="6" t="s">
        <v>72</v>
      </c>
      <c r="E48" s="7"/>
      <c r="F48" s="7"/>
    </row>
    <row r="49" spans="1:6" ht="27" customHeight="1">
      <c r="A49" s="13" t="s">
        <v>143</v>
      </c>
      <c r="E49" s="13" t="s">
        <v>144</v>
      </c>
      <c r="F49" s="14">
        <v>127</v>
      </c>
    </row>
  </sheetData>
  <mergeCells count="5">
    <mergeCell ref="A1:F1"/>
    <mergeCell ref="A2:F2"/>
    <mergeCell ref="A3:F3"/>
    <mergeCell ref="A4:F4"/>
    <mergeCell ref="F6:F19"/>
  </mergeCells>
  <phoneticPr fontId="13" type="noConversion"/>
  <pageMargins left="1.4166666666666701" right="0.39305555555555599" top="0.23611111111111099" bottom="0.27500000000000002" header="0.156944444444444" footer="0.3"/>
  <pageSetup paperSize="9" scale="9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F22" sqref="F22"/>
    </sheetView>
  </sheetViews>
  <sheetFormatPr defaultColWidth="9" defaultRowHeight="14.4"/>
  <cols>
    <col min="1" max="1" width="5.33203125" customWidth="1"/>
    <col min="2" max="2" width="15.777343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17.399999999999999">
      <c r="A1" s="49" t="s">
        <v>862</v>
      </c>
      <c r="B1" s="49"/>
      <c r="C1" s="49"/>
      <c r="D1" s="49"/>
      <c r="E1" s="49"/>
      <c r="F1" s="49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432</v>
      </c>
      <c r="C6" s="5" t="s">
        <v>433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434</v>
      </c>
      <c r="C7" s="5" t="s">
        <v>435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436</v>
      </c>
      <c r="C8" s="5" t="s">
        <v>437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438</v>
      </c>
      <c r="C9" s="5" t="s">
        <v>439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440</v>
      </c>
      <c r="C10" s="5" t="s">
        <v>441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442</v>
      </c>
      <c r="C11" s="5" t="s">
        <v>443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444</v>
      </c>
      <c r="C12" s="5" t="s">
        <v>445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446</v>
      </c>
      <c r="C13" s="5" t="s">
        <v>447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448</v>
      </c>
      <c r="C14" s="5" t="s">
        <v>449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450</v>
      </c>
      <c r="C15" s="5" t="s">
        <v>451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452</v>
      </c>
      <c r="C16" s="5" t="s">
        <v>453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454</v>
      </c>
      <c r="C17" s="5" t="s">
        <v>455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456</v>
      </c>
      <c r="C18" s="5" t="s">
        <v>457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458</v>
      </c>
      <c r="C19" s="5" t="s">
        <v>459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460</v>
      </c>
      <c r="C20" s="5" t="s">
        <v>461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462</v>
      </c>
      <c r="C21" s="5" t="s">
        <v>463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464</v>
      </c>
      <c r="C22" s="5" t="s">
        <v>465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466</v>
      </c>
      <c r="C23" s="5" t="s">
        <v>467</v>
      </c>
      <c r="D23" s="6" t="s">
        <v>76</v>
      </c>
      <c r="E23" s="7"/>
      <c r="F23" s="7"/>
    </row>
    <row r="24" spans="1:6" ht="18" customHeight="1">
      <c r="A24" s="32" t="s">
        <v>119</v>
      </c>
      <c r="B24" s="9" t="s">
        <v>468</v>
      </c>
      <c r="C24" s="15" t="s">
        <v>469</v>
      </c>
      <c r="D24" s="10" t="s">
        <v>76</v>
      </c>
      <c r="E24" s="8"/>
      <c r="F24" s="8"/>
    </row>
    <row r="25" spans="1:6" ht="18" customHeight="1">
      <c r="A25" s="32" t="s">
        <v>122</v>
      </c>
      <c r="B25" s="4" t="s">
        <v>578</v>
      </c>
      <c r="C25" s="16" t="s">
        <v>579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526</v>
      </c>
      <c r="C26" s="16" t="s">
        <v>527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540</v>
      </c>
      <c r="C27" s="16" t="s">
        <v>541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556</v>
      </c>
      <c r="C28" s="16" t="s">
        <v>557</v>
      </c>
      <c r="D28" s="6" t="s">
        <v>76</v>
      </c>
      <c r="E28" s="7"/>
      <c r="F28" s="7"/>
    </row>
    <row r="29" spans="1:6" ht="27" customHeight="1">
      <c r="A29" s="13" t="s">
        <v>143</v>
      </c>
      <c r="E29" s="13" t="s">
        <v>144</v>
      </c>
      <c r="F29" s="14">
        <v>114</v>
      </c>
    </row>
  </sheetData>
  <mergeCells count="4">
    <mergeCell ref="A1:F1"/>
    <mergeCell ref="A2:F2"/>
    <mergeCell ref="A3:F3"/>
    <mergeCell ref="A4:F4"/>
  </mergeCells>
  <phoneticPr fontId="13" type="noConversion"/>
  <pageMargins left="0.75" right="0.75" top="1" bottom="1" header="0.5" footer="0.5"/>
  <pageSetup paperSize="9" scale="125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F6" sqref="F6:F19"/>
    </sheetView>
  </sheetViews>
  <sheetFormatPr defaultColWidth="9" defaultRowHeight="14.4"/>
  <cols>
    <col min="1" max="1" width="5.33203125" customWidth="1"/>
    <col min="2" max="2" width="12.21875" customWidth="1"/>
    <col min="3" max="3" width="9.109375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863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43828</v>
      </c>
      <c r="B3" s="44"/>
      <c r="C3" s="44"/>
      <c r="D3" s="44"/>
      <c r="E3" s="44"/>
      <c r="F3" s="44"/>
    </row>
    <row r="4" spans="1:6">
      <c r="A4" s="44" t="s">
        <v>575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146</v>
      </c>
      <c r="C6" s="5" t="s">
        <v>147</v>
      </c>
      <c r="D6" s="6" t="s">
        <v>72</v>
      </c>
      <c r="E6" s="7"/>
      <c r="F6" s="45" t="s">
        <v>148</v>
      </c>
    </row>
    <row r="7" spans="1:6" ht="18" customHeight="1">
      <c r="A7" s="32" t="s">
        <v>16</v>
      </c>
      <c r="B7" s="4" t="s">
        <v>149</v>
      </c>
      <c r="C7" s="5" t="s">
        <v>150</v>
      </c>
      <c r="D7" s="6" t="s">
        <v>72</v>
      </c>
      <c r="E7" s="7"/>
      <c r="F7" s="46"/>
    </row>
    <row r="8" spans="1:6" ht="18" customHeight="1">
      <c r="A8" s="32" t="s">
        <v>23</v>
      </c>
      <c r="B8" s="4" t="s">
        <v>151</v>
      </c>
      <c r="C8" s="5" t="s">
        <v>152</v>
      </c>
      <c r="D8" s="6" t="s">
        <v>72</v>
      </c>
      <c r="E8" s="7"/>
      <c r="F8" s="46"/>
    </row>
    <row r="9" spans="1:6" ht="18" customHeight="1">
      <c r="A9" s="32" t="s">
        <v>30</v>
      </c>
      <c r="B9" s="4" t="s">
        <v>153</v>
      </c>
      <c r="C9" s="5" t="s">
        <v>154</v>
      </c>
      <c r="D9" s="6" t="s">
        <v>72</v>
      </c>
      <c r="E9" s="7"/>
      <c r="F9" s="46"/>
    </row>
    <row r="10" spans="1:6" ht="18" customHeight="1">
      <c r="A10" s="32" t="s">
        <v>33</v>
      </c>
      <c r="B10" s="4" t="s">
        <v>155</v>
      </c>
      <c r="C10" s="5" t="s">
        <v>156</v>
      </c>
      <c r="D10" s="6" t="s">
        <v>76</v>
      </c>
      <c r="E10" s="7"/>
      <c r="F10" s="46"/>
    </row>
    <row r="11" spans="1:6" ht="18" customHeight="1">
      <c r="A11" s="32" t="s">
        <v>36</v>
      </c>
      <c r="B11" s="4" t="s">
        <v>157</v>
      </c>
      <c r="C11" s="5" t="s">
        <v>158</v>
      </c>
      <c r="D11" s="6" t="s">
        <v>76</v>
      </c>
      <c r="E11" s="7"/>
      <c r="F11" s="46"/>
    </row>
    <row r="12" spans="1:6" ht="18" customHeight="1">
      <c r="A12" s="32" t="s">
        <v>41</v>
      </c>
      <c r="B12" s="4" t="s">
        <v>159</v>
      </c>
      <c r="C12" s="5" t="s">
        <v>160</v>
      </c>
      <c r="D12" s="6" t="s">
        <v>76</v>
      </c>
      <c r="E12" s="7"/>
      <c r="F12" s="46"/>
    </row>
    <row r="13" spans="1:6" ht="18" customHeight="1">
      <c r="A13" s="32" t="s">
        <v>43</v>
      </c>
      <c r="B13" s="4" t="s">
        <v>161</v>
      </c>
      <c r="C13" s="5" t="s">
        <v>162</v>
      </c>
      <c r="D13" s="6" t="s">
        <v>76</v>
      </c>
      <c r="E13" s="7"/>
      <c r="F13" s="46"/>
    </row>
    <row r="14" spans="1:6" ht="18" customHeight="1">
      <c r="A14" s="32" t="s">
        <v>89</v>
      </c>
      <c r="B14" s="4" t="s">
        <v>163</v>
      </c>
      <c r="C14" s="5" t="s">
        <v>164</v>
      </c>
      <c r="D14" s="6" t="s">
        <v>72</v>
      </c>
      <c r="E14" s="7"/>
      <c r="F14" s="46"/>
    </row>
    <row r="15" spans="1:6" ht="18" customHeight="1">
      <c r="A15" s="32" t="s">
        <v>92</v>
      </c>
      <c r="B15" s="4" t="s">
        <v>165</v>
      </c>
      <c r="C15" s="5" t="s">
        <v>166</v>
      </c>
      <c r="D15" s="6" t="s">
        <v>72</v>
      </c>
      <c r="E15" s="7"/>
      <c r="F15" s="46"/>
    </row>
    <row r="16" spans="1:6" ht="18" customHeight="1">
      <c r="A16" s="32" t="s">
        <v>95</v>
      </c>
      <c r="B16" s="4" t="s">
        <v>167</v>
      </c>
      <c r="C16" s="5" t="s">
        <v>168</v>
      </c>
      <c r="D16" s="6" t="s">
        <v>72</v>
      </c>
      <c r="E16" s="7"/>
      <c r="F16" s="46"/>
    </row>
    <row r="17" spans="1:6" ht="18" customHeight="1">
      <c r="A17" s="32" t="s">
        <v>98</v>
      </c>
      <c r="B17" s="4" t="s">
        <v>169</v>
      </c>
      <c r="C17" s="5" t="s">
        <v>170</v>
      </c>
      <c r="D17" s="6" t="s">
        <v>72</v>
      </c>
      <c r="E17" s="7"/>
      <c r="F17" s="46"/>
    </row>
    <row r="18" spans="1:6" ht="18" customHeight="1">
      <c r="A18" s="32" t="s">
        <v>101</v>
      </c>
      <c r="B18" s="4" t="s">
        <v>171</v>
      </c>
      <c r="C18" s="5" t="s">
        <v>172</v>
      </c>
      <c r="D18" s="6" t="s">
        <v>72</v>
      </c>
      <c r="E18" s="7"/>
      <c r="F18" s="46"/>
    </row>
    <row r="19" spans="1:6" ht="18" customHeight="1">
      <c r="A19" s="32" t="s">
        <v>104</v>
      </c>
      <c r="B19" s="4" t="s">
        <v>173</v>
      </c>
      <c r="C19" s="5" t="s">
        <v>174</v>
      </c>
      <c r="D19" s="6" t="s">
        <v>72</v>
      </c>
      <c r="E19" s="7"/>
      <c r="F19" s="47"/>
    </row>
    <row r="20" spans="1:6" ht="18" customHeight="1">
      <c r="A20" s="32" t="s">
        <v>107</v>
      </c>
      <c r="B20" s="4" t="s">
        <v>175</v>
      </c>
      <c r="C20" s="5" t="s">
        <v>176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177</v>
      </c>
      <c r="C21" s="5" t="s">
        <v>178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179</v>
      </c>
      <c r="C22" s="5" t="s">
        <v>180</v>
      </c>
      <c r="D22" s="6" t="s">
        <v>72</v>
      </c>
      <c r="E22" s="7"/>
      <c r="F22" s="7"/>
    </row>
    <row r="23" spans="1:6" ht="18" customHeight="1">
      <c r="A23" s="32" t="s">
        <v>116</v>
      </c>
      <c r="B23" s="4" t="s">
        <v>181</v>
      </c>
      <c r="C23" s="5" t="s">
        <v>182</v>
      </c>
      <c r="D23" s="6" t="s">
        <v>72</v>
      </c>
      <c r="E23" s="7"/>
      <c r="F23" s="7"/>
    </row>
    <row r="24" spans="1:6" ht="18" customHeight="1">
      <c r="A24" s="32" t="s">
        <v>119</v>
      </c>
      <c r="B24" s="4" t="s">
        <v>183</v>
      </c>
      <c r="C24" s="5" t="s">
        <v>184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187</v>
      </c>
      <c r="C25" s="5" t="s">
        <v>188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189</v>
      </c>
      <c r="C26" s="5" t="s">
        <v>190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191</v>
      </c>
      <c r="C27" s="5" t="s">
        <v>192</v>
      </c>
      <c r="D27" s="6" t="s">
        <v>72</v>
      </c>
      <c r="E27" s="7"/>
      <c r="F27" s="7"/>
    </row>
    <row r="28" spans="1:6" ht="18" customHeight="1">
      <c r="A28" s="32" t="s">
        <v>131</v>
      </c>
      <c r="B28" s="4" t="s">
        <v>193</v>
      </c>
      <c r="C28" s="5" t="s">
        <v>194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195</v>
      </c>
      <c r="C29" s="5" t="s">
        <v>196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201</v>
      </c>
      <c r="C30" s="5" t="s">
        <v>202</v>
      </c>
      <c r="D30" s="6" t="s">
        <v>72</v>
      </c>
      <c r="E30" s="7"/>
      <c r="F30" s="7"/>
    </row>
    <row r="31" spans="1:6" ht="18" customHeight="1">
      <c r="A31" s="32" t="s">
        <v>140</v>
      </c>
      <c r="B31" s="4" t="s">
        <v>207</v>
      </c>
      <c r="C31" s="5" t="s">
        <v>208</v>
      </c>
      <c r="D31" s="6" t="s">
        <v>72</v>
      </c>
      <c r="E31" s="7"/>
      <c r="F31" s="7"/>
    </row>
    <row r="32" spans="1:6" ht="18" customHeight="1">
      <c r="A32" s="32" t="s">
        <v>199</v>
      </c>
      <c r="B32" s="4" t="s">
        <v>210</v>
      </c>
      <c r="C32" s="5" t="s">
        <v>211</v>
      </c>
      <c r="D32" s="6" t="s">
        <v>72</v>
      </c>
      <c r="E32" s="7"/>
      <c r="F32" s="7"/>
    </row>
    <row r="33" spans="1:6" ht="18" customHeight="1">
      <c r="A33" s="32" t="s">
        <v>200</v>
      </c>
      <c r="B33" s="4" t="s">
        <v>213</v>
      </c>
      <c r="C33" s="5" t="s">
        <v>214</v>
      </c>
      <c r="D33" s="6" t="s">
        <v>72</v>
      </c>
      <c r="E33" s="7"/>
      <c r="F33" s="7"/>
    </row>
    <row r="34" spans="1:6" ht="18" customHeight="1">
      <c r="A34" s="32" t="s">
        <v>203</v>
      </c>
      <c r="B34" s="4" t="s">
        <v>231</v>
      </c>
      <c r="C34" s="5" t="s">
        <v>232</v>
      </c>
      <c r="D34" s="6" t="s">
        <v>72</v>
      </c>
      <c r="E34" s="7"/>
      <c r="F34" s="7"/>
    </row>
    <row r="35" spans="1:6" ht="18" customHeight="1">
      <c r="A35" s="32" t="s">
        <v>206</v>
      </c>
      <c r="B35" s="4" t="s">
        <v>234</v>
      </c>
      <c r="C35" s="5" t="s">
        <v>235</v>
      </c>
      <c r="D35" s="6" t="s">
        <v>76</v>
      </c>
      <c r="E35" s="8"/>
      <c r="F35" s="8"/>
    </row>
    <row r="36" spans="1:6" ht="18" customHeight="1">
      <c r="A36" s="32" t="s">
        <v>209</v>
      </c>
      <c r="B36" s="4" t="s">
        <v>237</v>
      </c>
      <c r="C36" s="5" t="s">
        <v>238</v>
      </c>
      <c r="D36" s="6" t="s">
        <v>76</v>
      </c>
      <c r="E36" s="8"/>
      <c r="F36" s="8"/>
    </row>
    <row r="37" spans="1:6" ht="18" customHeight="1">
      <c r="A37" s="32" t="s">
        <v>212</v>
      </c>
      <c r="B37" s="4" t="s">
        <v>240</v>
      </c>
      <c r="C37" s="5" t="s">
        <v>241</v>
      </c>
      <c r="D37" s="6" t="s">
        <v>76</v>
      </c>
      <c r="E37" s="8"/>
      <c r="F37" s="8"/>
    </row>
    <row r="38" spans="1:6" ht="18" customHeight="1">
      <c r="A38" s="32" t="s">
        <v>215</v>
      </c>
      <c r="B38" s="9" t="s">
        <v>243</v>
      </c>
      <c r="C38" s="5" t="s">
        <v>244</v>
      </c>
      <c r="D38" s="10" t="s">
        <v>72</v>
      </c>
      <c r="E38" s="8"/>
      <c r="F38" s="8"/>
    </row>
    <row r="39" spans="1:6" ht="18" customHeight="1">
      <c r="A39" s="32" t="s">
        <v>218</v>
      </c>
      <c r="B39" s="11" t="s">
        <v>246</v>
      </c>
      <c r="C39" s="5" t="s">
        <v>247</v>
      </c>
      <c r="D39" s="12" t="s">
        <v>72</v>
      </c>
      <c r="E39" s="7"/>
      <c r="F39" s="7"/>
    </row>
    <row r="40" spans="1:6" ht="24" customHeight="1">
      <c r="A40" s="13" t="s">
        <v>143</v>
      </c>
      <c r="E40" s="13" t="s">
        <v>144</v>
      </c>
      <c r="F40" s="14">
        <v>127</v>
      </c>
    </row>
  </sheetData>
  <mergeCells count="5">
    <mergeCell ref="A1:F1"/>
    <mergeCell ref="A2:F2"/>
    <mergeCell ref="A3:F3"/>
    <mergeCell ref="A4:F4"/>
    <mergeCell ref="F6:F19"/>
  </mergeCells>
  <phoneticPr fontId="13" type="noConversion"/>
  <pageMargins left="0.82638888888888895" right="0.35416666666666702" top="0.39305555555555599" bottom="0.118055555555556" header="0.31458333333333299" footer="0.118055555555556"/>
  <pageSetup paperSize="9" scale="11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E9" sqref="E9"/>
    </sheetView>
  </sheetViews>
  <sheetFormatPr defaultColWidth="9" defaultRowHeight="14.4"/>
  <cols>
    <col min="1" max="1" width="5.33203125" customWidth="1"/>
    <col min="2" max="2" width="13.777343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248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249</v>
      </c>
      <c r="C6" s="5" t="s">
        <v>250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251</v>
      </c>
      <c r="C7" s="5" t="s">
        <v>252</v>
      </c>
      <c r="D7" s="6" t="s">
        <v>72</v>
      </c>
      <c r="E7" s="7"/>
      <c r="F7" s="7"/>
    </row>
    <row r="8" spans="1:6" ht="18" customHeight="1">
      <c r="A8" s="32" t="s">
        <v>23</v>
      </c>
      <c r="B8" s="4" t="s">
        <v>253</v>
      </c>
      <c r="C8" s="5" t="s">
        <v>254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255</v>
      </c>
      <c r="C9" s="5" t="s">
        <v>256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257</v>
      </c>
      <c r="C10" s="5" t="s">
        <v>258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259</v>
      </c>
      <c r="C11" s="5" t="s">
        <v>260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261</v>
      </c>
      <c r="C12" s="5" t="s">
        <v>262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263</v>
      </c>
      <c r="C13" s="5" t="s">
        <v>264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265</v>
      </c>
      <c r="C14" s="5" t="s">
        <v>266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267</v>
      </c>
      <c r="C15" s="5" t="s">
        <v>268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269</v>
      </c>
      <c r="C16" s="5" t="s">
        <v>270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271</v>
      </c>
      <c r="C17" s="5" t="s">
        <v>272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273</v>
      </c>
      <c r="C18" s="5" t="s">
        <v>274</v>
      </c>
      <c r="D18" s="6" t="s">
        <v>72</v>
      </c>
      <c r="E18" s="7"/>
      <c r="F18" s="7"/>
    </row>
    <row r="19" spans="1:6" ht="18" customHeight="1">
      <c r="A19" s="32" t="s">
        <v>104</v>
      </c>
      <c r="B19" s="4" t="s">
        <v>275</v>
      </c>
      <c r="C19" s="5" t="s">
        <v>276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277</v>
      </c>
      <c r="C20" s="5" t="s">
        <v>278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279</v>
      </c>
      <c r="C21" s="5" t="s">
        <v>280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281</v>
      </c>
      <c r="C22" s="5" t="s">
        <v>282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283</v>
      </c>
      <c r="C23" s="5" t="s">
        <v>284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285</v>
      </c>
      <c r="C24" s="5" t="s">
        <v>286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287</v>
      </c>
      <c r="C25" s="5" t="s">
        <v>288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289</v>
      </c>
      <c r="C26" s="5" t="s">
        <v>290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291</v>
      </c>
      <c r="C27" s="5" t="s">
        <v>292</v>
      </c>
      <c r="D27" s="6" t="s">
        <v>72</v>
      </c>
      <c r="E27" s="7"/>
      <c r="F27" s="7"/>
    </row>
    <row r="28" spans="1:6" ht="18" customHeight="1">
      <c r="A28" s="32" t="s">
        <v>131</v>
      </c>
      <c r="B28" s="4" t="s">
        <v>293</v>
      </c>
      <c r="C28" s="5" t="s">
        <v>294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295</v>
      </c>
      <c r="C29" s="5" t="s">
        <v>296</v>
      </c>
      <c r="D29" s="6" t="s">
        <v>72</v>
      </c>
      <c r="E29" s="7"/>
      <c r="F29" s="7"/>
    </row>
    <row r="30" spans="1:6" ht="18" customHeight="1">
      <c r="A30" s="32" t="s">
        <v>137</v>
      </c>
      <c r="B30" s="4" t="s">
        <v>297</v>
      </c>
      <c r="C30" s="5" t="s">
        <v>298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299</v>
      </c>
      <c r="C31" s="5" t="s">
        <v>300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301</v>
      </c>
      <c r="C32" s="5" t="s">
        <v>302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303</v>
      </c>
      <c r="C33" s="5" t="s">
        <v>304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305</v>
      </c>
      <c r="C34" s="5" t="s">
        <v>306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307</v>
      </c>
      <c r="C35" s="5" t="s">
        <v>308</v>
      </c>
      <c r="D35" s="6" t="s">
        <v>72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128</v>
      </c>
    </row>
  </sheetData>
  <mergeCells count="4">
    <mergeCell ref="A1:F1"/>
    <mergeCell ref="A2:F2"/>
    <mergeCell ref="A3:F3"/>
    <mergeCell ref="A4:F4"/>
  </mergeCells>
  <phoneticPr fontId="13" type="noConversion"/>
  <pageMargins left="0.82638888888888895" right="0.39305555555555599" top="0.55069444444444404" bottom="0.118055555555556" header="0.3" footer="0.196527777777778"/>
  <pageSetup paperSize="9" scale="12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E22" sqref="E22"/>
    </sheetView>
  </sheetViews>
  <sheetFormatPr defaultColWidth="9" defaultRowHeight="14.4"/>
  <cols>
    <col min="1" max="1" width="5.33203125" customWidth="1"/>
    <col min="2" max="2" width="14.664062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248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309</v>
      </c>
      <c r="C6" s="5" t="s">
        <v>310</v>
      </c>
      <c r="D6" s="6" t="s">
        <v>72</v>
      </c>
      <c r="E6" s="7"/>
      <c r="F6" s="7"/>
    </row>
    <row r="7" spans="1:6" ht="18" customHeight="1">
      <c r="A7" s="32" t="s">
        <v>16</v>
      </c>
      <c r="B7" s="4" t="s">
        <v>311</v>
      </c>
      <c r="C7" s="5" t="s">
        <v>312</v>
      </c>
      <c r="D7" s="6" t="s">
        <v>72</v>
      </c>
      <c r="E7" s="7"/>
      <c r="F7" s="7"/>
    </row>
    <row r="8" spans="1:6" ht="18" customHeight="1">
      <c r="A8" s="32" t="s">
        <v>23</v>
      </c>
      <c r="B8" s="4" t="s">
        <v>313</v>
      </c>
      <c r="C8" s="5" t="s">
        <v>314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315</v>
      </c>
      <c r="C9" s="5" t="s">
        <v>316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317</v>
      </c>
      <c r="C10" s="5" t="s">
        <v>318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319</v>
      </c>
      <c r="C11" s="5" t="s">
        <v>320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321</v>
      </c>
      <c r="C12" s="5" t="s">
        <v>322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323</v>
      </c>
      <c r="C13" s="5" t="s">
        <v>324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325</v>
      </c>
      <c r="C14" s="5" t="s">
        <v>326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327</v>
      </c>
      <c r="C15" s="5" t="s">
        <v>328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329</v>
      </c>
      <c r="C16" s="5" t="s">
        <v>330</v>
      </c>
      <c r="D16" s="6" t="s">
        <v>72</v>
      </c>
      <c r="E16" s="7"/>
      <c r="F16" s="7"/>
    </row>
    <row r="17" spans="1:6" ht="18" customHeight="1">
      <c r="A17" s="32" t="s">
        <v>98</v>
      </c>
      <c r="B17" s="4" t="s">
        <v>331</v>
      </c>
      <c r="C17" s="5" t="s">
        <v>332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333</v>
      </c>
      <c r="C18" s="5" t="s">
        <v>334</v>
      </c>
      <c r="D18" s="6" t="s">
        <v>72</v>
      </c>
      <c r="E18" s="7"/>
      <c r="F18" s="7"/>
    </row>
    <row r="19" spans="1:6" ht="18" customHeight="1">
      <c r="A19" s="32" t="s">
        <v>104</v>
      </c>
      <c r="B19" s="4" t="s">
        <v>335</v>
      </c>
      <c r="C19" s="5" t="s">
        <v>336</v>
      </c>
      <c r="D19" s="6" t="s">
        <v>72</v>
      </c>
      <c r="E19" s="7"/>
      <c r="F19" s="7"/>
    </row>
    <row r="20" spans="1:6" ht="18" customHeight="1">
      <c r="A20" s="32" t="s">
        <v>107</v>
      </c>
      <c r="B20" s="4" t="s">
        <v>337</v>
      </c>
      <c r="C20" s="5" t="s">
        <v>338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339</v>
      </c>
      <c r="C21" s="5" t="s">
        <v>340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341</v>
      </c>
      <c r="C22" s="5" t="s">
        <v>342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343</v>
      </c>
      <c r="C23" s="5" t="s">
        <v>344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345</v>
      </c>
      <c r="C24" s="5" t="s">
        <v>346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347</v>
      </c>
      <c r="C25" s="5" t="s">
        <v>348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349</v>
      </c>
      <c r="C26" s="5" t="s">
        <v>350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351</v>
      </c>
      <c r="C27" s="5" t="s">
        <v>352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353</v>
      </c>
      <c r="C28" s="5" t="s">
        <v>354</v>
      </c>
      <c r="D28" s="6" t="s">
        <v>72</v>
      </c>
      <c r="E28" s="7"/>
      <c r="F28" s="7"/>
    </row>
    <row r="29" spans="1:6" ht="18" customHeight="1">
      <c r="A29" s="32" t="s">
        <v>134</v>
      </c>
      <c r="B29" s="4" t="s">
        <v>355</v>
      </c>
      <c r="C29" s="5" t="s">
        <v>356</v>
      </c>
      <c r="D29" s="6" t="s">
        <v>72</v>
      </c>
      <c r="E29" s="7"/>
      <c r="F29" s="7"/>
    </row>
    <row r="30" spans="1:6" ht="18" customHeight="1">
      <c r="A30" s="32" t="s">
        <v>137</v>
      </c>
      <c r="B30" s="4" t="s">
        <v>357</v>
      </c>
      <c r="C30" s="5" t="s">
        <v>358</v>
      </c>
      <c r="D30" s="6" t="s">
        <v>72</v>
      </c>
      <c r="E30" s="7"/>
      <c r="F30" s="7"/>
    </row>
    <row r="31" spans="1:6" ht="18" customHeight="1">
      <c r="A31" s="32" t="s">
        <v>140</v>
      </c>
      <c r="B31" s="4" t="s">
        <v>359</v>
      </c>
      <c r="C31" s="5" t="s">
        <v>360</v>
      </c>
      <c r="D31" s="6" t="s">
        <v>72</v>
      </c>
      <c r="E31" s="7"/>
      <c r="F31" s="7"/>
    </row>
    <row r="32" spans="1:6" ht="18" customHeight="1">
      <c r="A32" s="32" t="s">
        <v>199</v>
      </c>
      <c r="B32" s="4" t="s">
        <v>361</v>
      </c>
      <c r="C32" s="5" t="s">
        <v>362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363</v>
      </c>
      <c r="C33" s="5" t="s">
        <v>364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365</v>
      </c>
      <c r="C34" s="5" t="s">
        <v>366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367</v>
      </c>
      <c r="C35" s="5" t="s">
        <v>368</v>
      </c>
      <c r="D35" s="6" t="s">
        <v>76</v>
      </c>
      <c r="E35" s="7"/>
      <c r="F35" s="7"/>
    </row>
    <row r="36" spans="1:6" ht="27" customHeight="1">
      <c r="A36" s="13" t="s">
        <v>143</v>
      </c>
      <c r="E36" s="13" t="s">
        <v>144</v>
      </c>
      <c r="F36" s="14">
        <v>130</v>
      </c>
    </row>
  </sheetData>
  <mergeCells count="4">
    <mergeCell ref="A1:F1"/>
    <mergeCell ref="A2:F2"/>
    <mergeCell ref="A3:F3"/>
    <mergeCell ref="A4:F4"/>
  </mergeCells>
  <phoneticPr fontId="13" type="noConversion"/>
  <pageMargins left="0.82638888888888895" right="0.39305555555555599" top="0.43263888888888902" bottom="0.156944444444444" header="0.3" footer="0.3"/>
  <pageSetup paperSize="9" scale="12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F24" sqref="F23:F24"/>
    </sheetView>
  </sheetViews>
  <sheetFormatPr defaultColWidth="9" defaultRowHeight="14.4"/>
  <cols>
    <col min="1" max="1" width="5.33203125" customWidth="1"/>
    <col min="2" max="2" width="14.777343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248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369</v>
      </c>
      <c r="C6" s="5" t="s">
        <v>370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371</v>
      </c>
      <c r="C7" s="5" t="s">
        <v>372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373</v>
      </c>
      <c r="C8" s="5" t="s">
        <v>374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375</v>
      </c>
      <c r="C9" s="5" t="s">
        <v>376</v>
      </c>
      <c r="D9" s="6" t="s">
        <v>72</v>
      </c>
      <c r="E9" s="7"/>
      <c r="F9" s="7"/>
    </row>
    <row r="10" spans="1:6" ht="18" customHeight="1">
      <c r="A10" s="32" t="s">
        <v>33</v>
      </c>
      <c r="B10" s="4" t="s">
        <v>377</v>
      </c>
      <c r="C10" s="5" t="s">
        <v>378</v>
      </c>
      <c r="D10" s="6" t="s">
        <v>72</v>
      </c>
      <c r="E10" s="7"/>
      <c r="F10" s="7"/>
    </row>
    <row r="11" spans="1:6" ht="18" customHeight="1">
      <c r="A11" s="32" t="s">
        <v>36</v>
      </c>
      <c r="B11" s="4" t="s">
        <v>379</v>
      </c>
      <c r="C11" s="5" t="s">
        <v>380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381</v>
      </c>
      <c r="C12" s="5" t="s">
        <v>382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383</v>
      </c>
      <c r="C13" s="5" t="s">
        <v>384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385</v>
      </c>
      <c r="C14" s="5" t="s">
        <v>386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387</v>
      </c>
      <c r="C15" s="5" t="s">
        <v>388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389</v>
      </c>
      <c r="C16" s="5" t="s">
        <v>390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391</v>
      </c>
      <c r="C17" s="5" t="s">
        <v>392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393</v>
      </c>
      <c r="C18" s="5" t="s">
        <v>394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395</v>
      </c>
      <c r="C19" s="5" t="s">
        <v>396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397</v>
      </c>
      <c r="C20" s="5" t="s">
        <v>398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399</v>
      </c>
      <c r="C21" s="5" t="s">
        <v>400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401</v>
      </c>
      <c r="C22" s="5" t="s">
        <v>402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403</v>
      </c>
      <c r="C23" s="5" t="s">
        <v>404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405</v>
      </c>
      <c r="C24" s="5" t="s">
        <v>406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407</v>
      </c>
      <c r="C25" s="5" t="s">
        <v>408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409</v>
      </c>
      <c r="C26" s="5" t="s">
        <v>410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411</v>
      </c>
      <c r="C27" s="5" t="s">
        <v>412</v>
      </c>
      <c r="D27" s="6" t="s">
        <v>72</v>
      </c>
      <c r="E27" s="7"/>
      <c r="F27" s="7"/>
    </row>
    <row r="28" spans="1:6" ht="18" customHeight="1">
      <c r="A28" s="32" t="s">
        <v>131</v>
      </c>
      <c r="B28" s="4" t="s">
        <v>413</v>
      </c>
      <c r="C28" s="5" t="s">
        <v>414</v>
      </c>
      <c r="D28" s="6" t="s">
        <v>72</v>
      </c>
      <c r="E28" s="7"/>
      <c r="F28" s="7"/>
    </row>
    <row r="29" spans="1:6" ht="18" customHeight="1">
      <c r="A29" s="32" t="s">
        <v>134</v>
      </c>
      <c r="B29" s="4" t="s">
        <v>415</v>
      </c>
      <c r="C29" s="5" t="s">
        <v>416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417</v>
      </c>
      <c r="C30" s="5" t="s">
        <v>418</v>
      </c>
      <c r="D30" s="6" t="s">
        <v>76</v>
      </c>
      <c r="E30" s="7"/>
      <c r="F30" s="7"/>
    </row>
    <row r="31" spans="1:6" ht="18" customHeight="1">
      <c r="A31" s="32" t="s">
        <v>140</v>
      </c>
      <c r="B31" s="4" t="s">
        <v>419</v>
      </c>
      <c r="C31" s="5" t="s">
        <v>420</v>
      </c>
      <c r="D31" s="6" t="s">
        <v>76</v>
      </c>
      <c r="E31" s="7"/>
      <c r="F31" s="7"/>
    </row>
    <row r="32" spans="1:6" ht="18" customHeight="1">
      <c r="A32" s="32" t="s">
        <v>199</v>
      </c>
      <c r="B32" s="4" t="s">
        <v>421</v>
      </c>
      <c r="C32" s="5" t="s">
        <v>422</v>
      </c>
      <c r="D32" s="6" t="s">
        <v>76</v>
      </c>
      <c r="E32" s="7"/>
      <c r="F32" s="7"/>
    </row>
    <row r="33" spans="1:6" ht="18" customHeight="1">
      <c r="A33" s="32" t="s">
        <v>200</v>
      </c>
      <c r="B33" s="4" t="s">
        <v>423</v>
      </c>
      <c r="C33" s="5" t="s">
        <v>424</v>
      </c>
      <c r="D33" s="6" t="s">
        <v>76</v>
      </c>
      <c r="E33" s="7"/>
      <c r="F33" s="7"/>
    </row>
    <row r="34" spans="1:6" ht="18" customHeight="1">
      <c r="A34" s="32" t="s">
        <v>203</v>
      </c>
      <c r="B34" s="4" t="s">
        <v>425</v>
      </c>
      <c r="C34" s="5" t="s">
        <v>426</v>
      </c>
      <c r="D34" s="6" t="s">
        <v>76</v>
      </c>
      <c r="E34" s="7"/>
      <c r="F34" s="7"/>
    </row>
    <row r="35" spans="1:6" ht="18" customHeight="1">
      <c r="A35" s="32" t="s">
        <v>206</v>
      </c>
      <c r="B35" s="4" t="s">
        <v>427</v>
      </c>
      <c r="C35" s="5" t="s">
        <v>428</v>
      </c>
      <c r="D35" s="6" t="s">
        <v>76</v>
      </c>
      <c r="E35" s="7"/>
      <c r="F35" s="7"/>
    </row>
    <row r="36" spans="1:6" ht="18" customHeight="1">
      <c r="A36" s="32" t="s">
        <v>209</v>
      </c>
      <c r="B36" s="4" t="s">
        <v>429</v>
      </c>
      <c r="C36" s="5" t="s">
        <v>430</v>
      </c>
      <c r="D36" s="6" t="s">
        <v>76</v>
      </c>
      <c r="E36" s="7"/>
      <c r="F36" s="7"/>
    </row>
    <row r="37" spans="1:6" ht="27" customHeight="1">
      <c r="A37" s="13" t="s">
        <v>143</v>
      </c>
      <c r="E37" s="13" t="s">
        <v>144</v>
      </c>
      <c r="F37" s="14">
        <v>132</v>
      </c>
    </row>
  </sheetData>
  <mergeCells count="4">
    <mergeCell ref="A1:F1"/>
    <mergeCell ref="A2:F2"/>
    <mergeCell ref="A3:F3"/>
    <mergeCell ref="A4:F4"/>
  </mergeCells>
  <phoneticPr fontId="13" type="noConversion"/>
  <pageMargins left="0.94444444444444398" right="0.47222222222222199" top="0.47222222222222199" bottom="0.31458333333333299" header="0.35416666666666702" footer="0.196527777777778"/>
  <pageSetup paperSize="9" scale="116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E10" sqref="E10"/>
    </sheetView>
  </sheetViews>
  <sheetFormatPr defaultColWidth="9" defaultRowHeight="14.4"/>
  <cols>
    <col min="1" max="1" width="5.33203125" customWidth="1"/>
    <col min="2" max="2" width="14.4414062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431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432</v>
      </c>
      <c r="C6" s="5" t="s">
        <v>433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434</v>
      </c>
      <c r="C7" s="5" t="s">
        <v>435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436</v>
      </c>
      <c r="C8" s="5" t="s">
        <v>437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438</v>
      </c>
      <c r="C9" s="5" t="s">
        <v>439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440</v>
      </c>
      <c r="C10" s="5" t="s">
        <v>441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442</v>
      </c>
      <c r="C11" s="5" t="s">
        <v>443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444</v>
      </c>
      <c r="C12" s="5" t="s">
        <v>445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446</v>
      </c>
      <c r="C13" s="5" t="s">
        <v>447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448</v>
      </c>
      <c r="C14" s="5" t="s">
        <v>449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450</v>
      </c>
      <c r="C15" s="5" t="s">
        <v>451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452</v>
      </c>
      <c r="C16" s="5" t="s">
        <v>453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454</v>
      </c>
      <c r="C17" s="5" t="s">
        <v>455</v>
      </c>
      <c r="D17" s="6" t="s">
        <v>76</v>
      </c>
      <c r="E17" s="7"/>
      <c r="F17" s="7"/>
    </row>
    <row r="18" spans="1:6" ht="18" customHeight="1">
      <c r="A18" s="32" t="s">
        <v>101</v>
      </c>
      <c r="B18" s="4" t="s">
        <v>456</v>
      </c>
      <c r="C18" s="5" t="s">
        <v>457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458</v>
      </c>
      <c r="C19" s="5" t="s">
        <v>459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460</v>
      </c>
      <c r="C20" s="5" t="s">
        <v>461</v>
      </c>
      <c r="D20" s="6" t="s">
        <v>76</v>
      </c>
      <c r="E20" s="7"/>
      <c r="F20" s="7"/>
    </row>
    <row r="21" spans="1:6" ht="18" customHeight="1">
      <c r="A21" s="32" t="s">
        <v>110</v>
      </c>
      <c r="B21" s="4" t="s">
        <v>462</v>
      </c>
      <c r="C21" s="5" t="s">
        <v>463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464</v>
      </c>
      <c r="C22" s="5" t="s">
        <v>465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466</v>
      </c>
      <c r="C23" s="5" t="s">
        <v>467</v>
      </c>
      <c r="D23" s="6" t="s">
        <v>76</v>
      </c>
      <c r="E23" s="7"/>
      <c r="F23" s="7"/>
    </row>
    <row r="24" spans="1:6" ht="18" customHeight="1">
      <c r="A24" s="32" t="s">
        <v>119</v>
      </c>
      <c r="B24" s="4" t="s">
        <v>468</v>
      </c>
      <c r="C24" s="5" t="s">
        <v>469</v>
      </c>
      <c r="D24" s="6" t="s">
        <v>76</v>
      </c>
      <c r="E24" s="7"/>
      <c r="F24" s="7"/>
    </row>
    <row r="25" spans="1:6" ht="27" customHeight="1">
      <c r="A25" s="13" t="s">
        <v>143</v>
      </c>
      <c r="E25" s="13" t="s">
        <v>144</v>
      </c>
      <c r="F25" s="14">
        <v>116</v>
      </c>
    </row>
  </sheetData>
  <mergeCells count="4">
    <mergeCell ref="A1:F1"/>
    <mergeCell ref="A2:F2"/>
    <mergeCell ref="A3:F3"/>
    <mergeCell ref="A4:F4"/>
  </mergeCells>
  <phoneticPr fontId="13" type="noConversion"/>
  <pageMargins left="0.39305555555555599" right="0.27500000000000002" top="1.1416666666666699" bottom="1" header="0.5" footer="0.5"/>
  <pageSetup paperSize="9" scale="14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E5" sqref="E1:E1048576"/>
    </sheetView>
  </sheetViews>
  <sheetFormatPr defaultColWidth="9" defaultRowHeight="14.4"/>
  <cols>
    <col min="1" max="1" width="5.33203125" customWidth="1"/>
    <col min="2" max="2" width="15.21875" customWidth="1"/>
    <col min="3" max="3" width="9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470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471</v>
      </c>
      <c r="C6" s="5" t="s">
        <v>472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473</v>
      </c>
      <c r="C7" s="5" t="s">
        <v>474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475</v>
      </c>
      <c r="C8" s="5" t="s">
        <v>476</v>
      </c>
      <c r="D8" s="6" t="s">
        <v>72</v>
      </c>
      <c r="E8" s="7"/>
      <c r="F8" s="7"/>
    </row>
    <row r="9" spans="1:6" ht="18" customHeight="1">
      <c r="A9" s="32" t="s">
        <v>30</v>
      </c>
      <c r="B9" s="4" t="s">
        <v>477</v>
      </c>
      <c r="C9" s="5" t="s">
        <v>478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479</v>
      </c>
      <c r="C10" s="5" t="s">
        <v>480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481</v>
      </c>
      <c r="C11" s="5" t="s">
        <v>482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483</v>
      </c>
      <c r="C12" s="5" t="s">
        <v>484</v>
      </c>
      <c r="D12" s="6" t="s">
        <v>76</v>
      </c>
      <c r="E12" s="7"/>
      <c r="F12" s="7"/>
    </row>
    <row r="13" spans="1:6" ht="18" customHeight="1">
      <c r="A13" s="32" t="s">
        <v>43</v>
      </c>
      <c r="B13" s="4" t="s">
        <v>485</v>
      </c>
      <c r="C13" s="5" t="s">
        <v>486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487</v>
      </c>
      <c r="C14" s="5" t="s">
        <v>488</v>
      </c>
      <c r="D14" s="6" t="s">
        <v>72</v>
      </c>
      <c r="E14" s="7"/>
      <c r="F14" s="7"/>
    </row>
    <row r="15" spans="1:6" ht="18" customHeight="1">
      <c r="A15" s="32" t="s">
        <v>92</v>
      </c>
      <c r="B15" s="4" t="s">
        <v>489</v>
      </c>
      <c r="C15" s="5" t="s">
        <v>490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491</v>
      </c>
      <c r="C16" s="5" t="s">
        <v>492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493</v>
      </c>
      <c r="C17" s="5" t="s">
        <v>494</v>
      </c>
      <c r="D17" s="6" t="s">
        <v>72</v>
      </c>
      <c r="E17" s="7"/>
      <c r="F17" s="7"/>
    </row>
    <row r="18" spans="1:6" ht="18" customHeight="1">
      <c r="A18" s="32" t="s">
        <v>101</v>
      </c>
      <c r="B18" s="4" t="s">
        <v>495</v>
      </c>
      <c r="C18" s="5" t="s">
        <v>496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497</v>
      </c>
      <c r="C19" s="5" t="s">
        <v>498</v>
      </c>
      <c r="D19" s="6" t="s">
        <v>72</v>
      </c>
      <c r="E19" s="7"/>
      <c r="F19" s="7"/>
    </row>
    <row r="20" spans="1:6" ht="18" customHeight="1">
      <c r="A20" s="32" t="s">
        <v>107</v>
      </c>
      <c r="B20" s="4" t="s">
        <v>499</v>
      </c>
      <c r="C20" s="5" t="s">
        <v>500</v>
      </c>
      <c r="D20" s="6" t="s">
        <v>72</v>
      </c>
      <c r="E20" s="7"/>
      <c r="F20" s="7"/>
    </row>
    <row r="21" spans="1:6" ht="18" customHeight="1">
      <c r="A21" s="32" t="s">
        <v>110</v>
      </c>
      <c r="B21" s="4" t="s">
        <v>501</v>
      </c>
      <c r="C21" s="5" t="s">
        <v>502</v>
      </c>
      <c r="D21" s="6" t="s">
        <v>72</v>
      </c>
      <c r="E21" s="7"/>
      <c r="F21" s="7"/>
    </row>
    <row r="22" spans="1:6" ht="18" customHeight="1">
      <c r="A22" s="32" t="s">
        <v>113</v>
      </c>
      <c r="B22" s="4" t="s">
        <v>503</v>
      </c>
      <c r="C22" s="5" t="s">
        <v>504</v>
      </c>
      <c r="D22" s="6" t="s">
        <v>72</v>
      </c>
      <c r="E22" s="7"/>
      <c r="F22" s="7"/>
    </row>
    <row r="23" spans="1:6" ht="18" customHeight="1">
      <c r="A23" s="32" t="s">
        <v>116</v>
      </c>
      <c r="B23" s="4" t="s">
        <v>505</v>
      </c>
      <c r="C23" s="5" t="s">
        <v>506</v>
      </c>
      <c r="D23" s="6" t="s">
        <v>72</v>
      </c>
      <c r="E23" s="7"/>
      <c r="F23" s="7"/>
    </row>
    <row r="24" spans="1:6" ht="18" customHeight="1">
      <c r="A24" s="32" t="s">
        <v>119</v>
      </c>
      <c r="B24" s="4" t="s">
        <v>507</v>
      </c>
      <c r="C24" s="5" t="s">
        <v>508</v>
      </c>
      <c r="D24" s="6" t="s">
        <v>72</v>
      </c>
      <c r="E24" s="7"/>
      <c r="F24" s="7"/>
    </row>
    <row r="25" spans="1:6" ht="18" customHeight="1">
      <c r="A25" s="32" t="s">
        <v>122</v>
      </c>
      <c r="B25" s="4" t="s">
        <v>509</v>
      </c>
      <c r="C25" s="5" t="s">
        <v>510</v>
      </c>
      <c r="D25" s="6" t="s">
        <v>72</v>
      </c>
      <c r="E25" s="7"/>
      <c r="F25" s="7"/>
    </row>
    <row r="26" spans="1:6" ht="18" customHeight="1">
      <c r="A26" s="32" t="s">
        <v>125</v>
      </c>
      <c r="B26" s="4" t="s">
        <v>511</v>
      </c>
      <c r="C26" s="5" t="s">
        <v>512</v>
      </c>
      <c r="D26" s="6" t="s">
        <v>72</v>
      </c>
      <c r="E26" s="7"/>
      <c r="F26" s="7"/>
    </row>
    <row r="27" spans="1:6" ht="18" customHeight="1">
      <c r="A27" s="32" t="s">
        <v>128</v>
      </c>
      <c r="B27" s="4" t="s">
        <v>513</v>
      </c>
      <c r="C27" s="5" t="s">
        <v>514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515</v>
      </c>
      <c r="C28" s="5" t="s">
        <v>516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517</v>
      </c>
      <c r="C29" s="5" t="s">
        <v>518</v>
      </c>
      <c r="D29" s="6" t="s">
        <v>76</v>
      </c>
      <c r="E29" s="7"/>
      <c r="F29" s="7"/>
    </row>
    <row r="30" spans="1:6" ht="18" customHeight="1">
      <c r="A30" s="32" t="s">
        <v>137</v>
      </c>
      <c r="B30" s="4" t="s">
        <v>519</v>
      </c>
      <c r="C30" s="5" t="s">
        <v>520</v>
      </c>
      <c r="D30" s="6" t="s">
        <v>72</v>
      </c>
      <c r="E30" s="7"/>
      <c r="F30" s="7"/>
    </row>
    <row r="31" spans="1:6" ht="18" customHeight="1">
      <c r="A31" s="32" t="s">
        <v>140</v>
      </c>
      <c r="B31" s="4" t="s">
        <v>521</v>
      </c>
      <c r="C31" s="5" t="s">
        <v>522</v>
      </c>
      <c r="D31" s="6" t="s">
        <v>76</v>
      </c>
      <c r="E31" s="7"/>
      <c r="F31" s="7"/>
    </row>
    <row r="32" spans="1:6" ht="27" customHeight="1">
      <c r="A32" s="13" t="s">
        <v>143</v>
      </c>
      <c r="E32" s="13" t="s">
        <v>144</v>
      </c>
      <c r="F32" s="14">
        <v>114</v>
      </c>
    </row>
  </sheetData>
  <mergeCells count="4">
    <mergeCell ref="A1:F1"/>
    <mergeCell ref="A2:F2"/>
    <mergeCell ref="A3:F3"/>
    <mergeCell ref="A4:F4"/>
  </mergeCells>
  <phoneticPr fontId="13" type="noConversion"/>
  <pageMargins left="0.78680555555555598" right="0.43263888888888902" top="0.82638888888888895" bottom="1" header="0.5" footer="0.5"/>
  <pageSetup paperSize="9" scale="12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D21" sqref="D21"/>
    </sheetView>
  </sheetViews>
  <sheetFormatPr defaultColWidth="9" defaultRowHeight="14.4"/>
  <cols>
    <col min="1" max="1" width="5.33203125" customWidth="1"/>
    <col min="2" max="2" width="14.88671875" customWidth="1"/>
    <col min="3" max="3" width="9.109375" customWidth="1"/>
    <col min="4" max="4" width="5.21875" customWidth="1"/>
    <col min="5" max="5" width="12.21875" customWidth="1"/>
    <col min="6" max="6" width="9.44140625" customWidth="1"/>
  </cols>
  <sheetData>
    <row r="1" spans="1:6" ht="20.399999999999999">
      <c r="A1" s="42" t="s">
        <v>523</v>
      </c>
      <c r="B1" s="42"/>
      <c r="C1" s="42"/>
      <c r="D1" s="42"/>
      <c r="E1" s="42"/>
      <c r="F1" s="42"/>
    </row>
    <row r="2" spans="1:6" ht="22.2">
      <c r="A2" s="43" t="s">
        <v>63</v>
      </c>
      <c r="B2" s="43"/>
      <c r="C2" s="43"/>
      <c r="D2" s="43"/>
      <c r="E2" s="43"/>
      <c r="F2" s="43"/>
    </row>
    <row r="3" spans="1:6">
      <c r="A3" s="44">
        <v>43827</v>
      </c>
      <c r="B3" s="44"/>
      <c r="C3" s="44"/>
      <c r="D3" s="44"/>
      <c r="E3" s="44"/>
      <c r="F3" s="44"/>
    </row>
    <row r="4" spans="1:6">
      <c r="A4" s="44" t="s">
        <v>64</v>
      </c>
      <c r="B4" s="44"/>
      <c r="C4" s="44"/>
      <c r="D4" s="44"/>
      <c r="E4" s="44"/>
      <c r="F4" s="44"/>
    </row>
    <row r="5" spans="1:6" ht="19.95" customHeight="1">
      <c r="A5" s="1" t="s">
        <v>1</v>
      </c>
      <c r="B5" s="2" t="s">
        <v>65</v>
      </c>
      <c r="C5" s="1" t="s">
        <v>66</v>
      </c>
      <c r="D5" s="1" t="s">
        <v>67</v>
      </c>
      <c r="E5" s="1" t="s">
        <v>68</v>
      </c>
      <c r="F5" s="1" t="s">
        <v>69</v>
      </c>
    </row>
    <row r="6" spans="1:6" ht="18" customHeight="1">
      <c r="A6" s="32" t="s">
        <v>9</v>
      </c>
      <c r="B6" s="4" t="s">
        <v>524</v>
      </c>
      <c r="C6" s="5" t="s">
        <v>525</v>
      </c>
      <c r="D6" s="6" t="s">
        <v>76</v>
      </c>
      <c r="E6" s="7"/>
      <c r="F6" s="7"/>
    </row>
    <row r="7" spans="1:6" ht="18" customHeight="1">
      <c r="A7" s="32" t="s">
        <v>16</v>
      </c>
      <c r="B7" s="4" t="s">
        <v>526</v>
      </c>
      <c r="C7" s="5" t="s">
        <v>527</v>
      </c>
      <c r="D7" s="6" t="s">
        <v>76</v>
      </c>
      <c r="E7" s="7"/>
      <c r="F7" s="7"/>
    </row>
    <row r="8" spans="1:6" ht="18" customHeight="1">
      <c r="A8" s="32" t="s">
        <v>23</v>
      </c>
      <c r="B8" s="4" t="s">
        <v>528</v>
      </c>
      <c r="C8" s="5" t="s">
        <v>529</v>
      </c>
      <c r="D8" s="6" t="s">
        <v>76</v>
      </c>
      <c r="E8" s="7"/>
      <c r="F8" s="7"/>
    </row>
    <row r="9" spans="1:6" ht="18" customHeight="1">
      <c r="A9" s="32" t="s">
        <v>30</v>
      </c>
      <c r="B9" s="4" t="s">
        <v>530</v>
      </c>
      <c r="C9" s="5" t="s">
        <v>531</v>
      </c>
      <c r="D9" s="6" t="s">
        <v>76</v>
      </c>
      <c r="E9" s="7"/>
      <c r="F9" s="7"/>
    </row>
    <row r="10" spans="1:6" ht="18" customHeight="1">
      <c r="A10" s="32" t="s">
        <v>33</v>
      </c>
      <c r="B10" s="4" t="s">
        <v>532</v>
      </c>
      <c r="C10" s="5" t="s">
        <v>533</v>
      </c>
      <c r="D10" s="6" t="s">
        <v>76</v>
      </c>
      <c r="E10" s="7"/>
      <c r="F10" s="7"/>
    </row>
    <row r="11" spans="1:6" ht="18" customHeight="1">
      <c r="A11" s="32" t="s">
        <v>36</v>
      </c>
      <c r="B11" s="4" t="s">
        <v>534</v>
      </c>
      <c r="C11" s="5" t="s">
        <v>535</v>
      </c>
      <c r="D11" s="6" t="s">
        <v>76</v>
      </c>
      <c r="E11" s="7"/>
      <c r="F11" s="7"/>
    </row>
    <row r="12" spans="1:6" ht="18" customHeight="1">
      <c r="A12" s="32" t="s">
        <v>41</v>
      </c>
      <c r="B12" s="4" t="s">
        <v>536</v>
      </c>
      <c r="C12" s="5" t="s">
        <v>537</v>
      </c>
      <c r="D12" s="6" t="s">
        <v>72</v>
      </c>
      <c r="E12" s="7"/>
      <c r="F12" s="7"/>
    </row>
    <row r="13" spans="1:6" ht="18" customHeight="1">
      <c r="A13" s="32" t="s">
        <v>43</v>
      </c>
      <c r="B13" s="4" t="s">
        <v>538</v>
      </c>
      <c r="C13" s="5" t="s">
        <v>539</v>
      </c>
      <c r="D13" s="6" t="s">
        <v>76</v>
      </c>
      <c r="E13" s="7"/>
      <c r="F13" s="7"/>
    </row>
    <row r="14" spans="1:6" ht="18" customHeight="1">
      <c r="A14" s="32" t="s">
        <v>89</v>
      </c>
      <c r="B14" s="4" t="s">
        <v>540</v>
      </c>
      <c r="C14" s="5" t="s">
        <v>541</v>
      </c>
      <c r="D14" s="6" t="s">
        <v>76</v>
      </c>
      <c r="E14" s="7"/>
      <c r="F14" s="7"/>
    </row>
    <row r="15" spans="1:6" ht="18" customHeight="1">
      <c r="A15" s="32" t="s">
        <v>92</v>
      </c>
      <c r="B15" s="4" t="s">
        <v>542</v>
      </c>
      <c r="C15" s="5" t="s">
        <v>543</v>
      </c>
      <c r="D15" s="6" t="s">
        <v>76</v>
      </c>
      <c r="E15" s="7"/>
      <c r="F15" s="7"/>
    </row>
    <row r="16" spans="1:6" ht="18" customHeight="1">
      <c r="A16" s="32" t="s">
        <v>95</v>
      </c>
      <c r="B16" s="4" t="s">
        <v>544</v>
      </c>
      <c r="C16" s="5" t="s">
        <v>545</v>
      </c>
      <c r="D16" s="6" t="s">
        <v>76</v>
      </c>
      <c r="E16" s="7"/>
      <c r="F16" s="7"/>
    </row>
    <row r="17" spans="1:6" ht="18" customHeight="1">
      <c r="A17" s="32" t="s">
        <v>98</v>
      </c>
      <c r="B17" s="4" t="s">
        <v>546</v>
      </c>
      <c r="C17" s="5" t="s">
        <v>547</v>
      </c>
      <c r="D17" s="6" t="s">
        <v>72</v>
      </c>
      <c r="E17" s="7"/>
      <c r="F17" s="7"/>
    </row>
    <row r="18" spans="1:6" ht="18" customHeight="1">
      <c r="A18" s="32" t="s">
        <v>101</v>
      </c>
      <c r="B18" s="4" t="s">
        <v>548</v>
      </c>
      <c r="C18" s="5" t="s">
        <v>549</v>
      </c>
      <c r="D18" s="6" t="s">
        <v>76</v>
      </c>
      <c r="E18" s="7"/>
      <c r="F18" s="7"/>
    </row>
    <row r="19" spans="1:6" ht="18" customHeight="1">
      <c r="A19" s="32" t="s">
        <v>104</v>
      </c>
      <c r="B19" s="4" t="s">
        <v>550</v>
      </c>
      <c r="C19" s="5" t="s">
        <v>551</v>
      </c>
      <c r="D19" s="6" t="s">
        <v>76</v>
      </c>
      <c r="E19" s="7"/>
      <c r="F19" s="7"/>
    </row>
    <row r="20" spans="1:6" ht="18" customHeight="1">
      <c r="A20" s="32" t="s">
        <v>107</v>
      </c>
      <c r="B20" s="4" t="s">
        <v>552</v>
      </c>
      <c r="C20" s="5" t="s">
        <v>553</v>
      </c>
      <c r="D20" s="6" t="s">
        <v>72</v>
      </c>
      <c r="E20" s="7"/>
      <c r="F20" s="7"/>
    </row>
    <row r="21" spans="1:6" ht="18" customHeight="1">
      <c r="A21" s="32" t="s">
        <v>110</v>
      </c>
      <c r="B21" s="4" t="s">
        <v>554</v>
      </c>
      <c r="C21" s="5" t="s">
        <v>555</v>
      </c>
      <c r="D21" s="6" t="s">
        <v>76</v>
      </c>
      <c r="E21" s="7"/>
      <c r="F21" s="7"/>
    </row>
    <row r="22" spans="1:6" ht="18" customHeight="1">
      <c r="A22" s="32" t="s">
        <v>113</v>
      </c>
      <c r="B22" s="4" t="s">
        <v>556</v>
      </c>
      <c r="C22" s="5" t="s">
        <v>557</v>
      </c>
      <c r="D22" s="6" t="s">
        <v>76</v>
      </c>
      <c r="E22" s="7"/>
      <c r="F22" s="7"/>
    </row>
    <row r="23" spans="1:6" ht="18" customHeight="1">
      <c r="A23" s="32" t="s">
        <v>116</v>
      </c>
      <c r="B23" s="4" t="s">
        <v>558</v>
      </c>
      <c r="C23" s="5" t="s">
        <v>559</v>
      </c>
      <c r="D23" s="6" t="s">
        <v>72</v>
      </c>
      <c r="E23" s="7"/>
      <c r="F23" s="7"/>
    </row>
    <row r="24" spans="1:6" ht="18" customHeight="1">
      <c r="A24" s="32" t="s">
        <v>119</v>
      </c>
      <c r="B24" s="4" t="s">
        <v>560</v>
      </c>
      <c r="C24" s="5" t="s">
        <v>561</v>
      </c>
      <c r="D24" s="6" t="s">
        <v>76</v>
      </c>
      <c r="E24" s="7"/>
      <c r="F24" s="7"/>
    </row>
    <row r="25" spans="1:6" ht="18" customHeight="1">
      <c r="A25" s="32" t="s">
        <v>122</v>
      </c>
      <c r="B25" s="4" t="s">
        <v>562</v>
      </c>
      <c r="C25" s="5" t="s">
        <v>563</v>
      </c>
      <c r="D25" s="6" t="s">
        <v>76</v>
      </c>
      <c r="E25" s="7"/>
      <c r="F25" s="7"/>
    </row>
    <row r="26" spans="1:6" ht="18" customHeight="1">
      <c r="A26" s="32" t="s">
        <v>125</v>
      </c>
      <c r="B26" s="4" t="s">
        <v>564</v>
      </c>
      <c r="C26" s="5" t="s">
        <v>565</v>
      </c>
      <c r="D26" s="6" t="s">
        <v>76</v>
      </c>
      <c r="E26" s="7"/>
      <c r="F26" s="7"/>
    </row>
    <row r="27" spans="1:6" ht="18" customHeight="1">
      <c r="A27" s="32" t="s">
        <v>128</v>
      </c>
      <c r="B27" s="4" t="s">
        <v>566</v>
      </c>
      <c r="C27" s="5" t="s">
        <v>567</v>
      </c>
      <c r="D27" s="6" t="s">
        <v>76</v>
      </c>
      <c r="E27" s="7"/>
      <c r="F27" s="7"/>
    </row>
    <row r="28" spans="1:6" ht="18" customHeight="1">
      <c r="A28" s="32" t="s">
        <v>131</v>
      </c>
      <c r="B28" s="4" t="s">
        <v>568</v>
      </c>
      <c r="C28" s="5" t="s">
        <v>569</v>
      </c>
      <c r="D28" s="6" t="s">
        <v>76</v>
      </c>
      <c r="E28" s="7"/>
      <c r="F28" s="7"/>
    </row>
    <row r="29" spans="1:6" ht="18" customHeight="1">
      <c r="A29" s="32" t="s">
        <v>134</v>
      </c>
      <c r="B29" s="4" t="s">
        <v>570</v>
      </c>
      <c r="C29" s="5" t="s">
        <v>571</v>
      </c>
      <c r="D29" s="6" t="s">
        <v>72</v>
      </c>
      <c r="E29" s="7"/>
      <c r="F29" s="7"/>
    </row>
    <row r="30" spans="1:6" ht="18" customHeight="1">
      <c r="A30" s="32" t="s">
        <v>137</v>
      </c>
      <c r="B30" s="4" t="s">
        <v>572</v>
      </c>
      <c r="C30" s="5" t="s">
        <v>573</v>
      </c>
      <c r="D30" s="6" t="s">
        <v>72</v>
      </c>
      <c r="E30" s="7"/>
      <c r="F30" s="7"/>
    </row>
    <row r="31" spans="1:6" ht="24" customHeight="1">
      <c r="A31" s="13" t="s">
        <v>143</v>
      </c>
      <c r="E31" s="13" t="s">
        <v>144</v>
      </c>
      <c r="F31" s="14">
        <v>112</v>
      </c>
    </row>
  </sheetData>
  <mergeCells count="4">
    <mergeCell ref="A1:F1"/>
    <mergeCell ref="A2:F2"/>
    <mergeCell ref="A3:F3"/>
    <mergeCell ref="A4:F4"/>
  </mergeCells>
  <phoneticPr fontId="13" type="noConversion"/>
  <pageMargins left="0.90486111111111101" right="0.59027777777777801" top="1.0625" bottom="0.70833333333333304" header="0.5" footer="0.5"/>
  <pageSetup paperSize="9" scale="12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2019年12月28日至29日纸考考试计划</vt:lpstr>
      <vt:lpstr>概率论与数理统计（二）签到表</vt:lpstr>
      <vt:lpstr>政治经济学（财经类）签到表</vt:lpstr>
      <vt:lpstr>电子技术基础（一）签到表（128）</vt:lpstr>
      <vt:lpstr>电子技术基础（一）签到表（130）</vt:lpstr>
      <vt:lpstr>电子技术基础（一）签到表（132）</vt:lpstr>
      <vt:lpstr>中国文化概论</vt:lpstr>
      <vt:lpstr>线性代数（经管类）</vt:lpstr>
      <vt:lpstr>休闲运动产业经营管理</vt:lpstr>
      <vt:lpstr>工程经济学</vt:lpstr>
      <vt:lpstr>工程数学</vt:lpstr>
      <vt:lpstr>电子测量（128）</vt:lpstr>
      <vt:lpstr>电子测量（130）</vt:lpstr>
      <vt:lpstr>电子测量（132）</vt:lpstr>
      <vt:lpstr>机械工程测试技术+休闲运动项目营销与策划</vt:lpstr>
      <vt:lpstr>概率论与数理统计（经管类）</vt:lpstr>
      <vt:lpstr>专项技术与理论（篮球）-128</vt:lpstr>
      <vt:lpstr>专项技术与理论（篮球）-132</vt:lpstr>
      <vt:lpstr>专项技术与理论（篮球）-138</vt:lpstr>
      <vt:lpstr>专项技术与理论（篮球）-112</vt:lpstr>
      <vt:lpstr>专项技术与理论（篮球）-130</vt:lpstr>
      <vt:lpstr>数据库及其应用（114）</vt:lpstr>
      <vt:lpstr>数据库及其应用（116）</vt:lpstr>
      <vt:lpstr>数据库及其应用（137）</vt:lpstr>
      <vt:lpstr>体育统计学（128）</vt:lpstr>
      <vt:lpstr>体育统计学（132）</vt:lpstr>
      <vt:lpstr>体育统计学（138）</vt:lpstr>
      <vt:lpstr>体育统计学（112）</vt:lpstr>
      <vt:lpstr>体育统计学（130）</vt:lpstr>
      <vt:lpstr>多媒体技术</vt:lpstr>
      <vt:lpstr>高级财务会计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nb</cp:lastModifiedBy>
  <dcterms:created xsi:type="dcterms:W3CDTF">2019-12-09T06:06:00Z</dcterms:created>
  <dcterms:modified xsi:type="dcterms:W3CDTF">2020-01-10T03:22:31Z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